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esktop/TRANSPARENCIA/Formatos Transparencia 2025-2027/CONTRALORIA MUNICIPAL/CONTRALORIA MUNICIPAL 2026/ARTICULO 96/NLA96FIIIB-m/"/>
    </mc:Choice>
  </mc:AlternateContent>
  <bookViews>
    <workbookView xWindow="0" yWindow="0" windowWidth="21600" windowHeight="8610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162913"/>
</workbook>
</file>

<file path=xl/calcChain.xml><?xml version="1.0" encoding="utf-8"?>
<calcChain xmlns="http://schemas.openxmlformats.org/spreadsheetml/2006/main">
  <c r="J13" i="1" l="1"/>
  <c r="J12" i="1" l="1"/>
  <c r="J16" i="1" l="1"/>
  <c r="J14" i="1"/>
  <c r="J11" i="1"/>
  <c r="J15" i="1" l="1"/>
  <c r="J10" i="1"/>
  <c r="J9" i="1"/>
  <c r="J8" i="1"/>
</calcChain>
</file>

<file path=xl/sharedStrings.xml><?xml version="1.0" encoding="utf-8"?>
<sst xmlns="http://schemas.openxmlformats.org/spreadsheetml/2006/main" count="109" uniqueCount="68">
  <si>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</si>
  <si>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</si>
  <si>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</si>
  <si>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</si>
  <si>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</si>
  <si>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</si>
  <si>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</si>
  <si>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</si>
  <si>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</si>
  <si>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</si>
  <si>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</si>
  <si>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</si>
  <si>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</si>
  <si>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</si>
  <si>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</si>
  <si>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</si>
  <si>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</si>
  <si>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</si>
  <si>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</si>
  <si>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</si>
  <si>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</si>
  <si>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</si>
  <si>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</si>
  <si>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</si>
  <si>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</si>
  <si>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</si>
  <si>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</si>
  <si>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</si>
  <si>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</si>
  <si>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</si>
  <si>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</si>
  <si>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</si>
  <si>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</si>
  <si>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</si>
  <si>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</si>
  <si>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</si>
  <si>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</si>
  <si>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</si>
  <si>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</si>
  <si>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</si>
  <si>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</si>
  <si>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</si>
  <si>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</si>
  <si>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</si>
  <si>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</si>
  <si>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</si>
  <si>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</si>
  <si>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</si>
  <si>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</si>
  <si>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</si>
  <si>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</si>
  <si>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</si>
  <si>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</si>
  <si>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</si>
  <si>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</si>
  <si>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</si>
  <si>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TESORERIA EGRESOS - CONTRALORIA</t>
  </si>
  <si>
    <t>FONDO DE SEGURIDAD MUNICIPAL</t>
  </si>
  <si>
    <t>FONDO DE INFRAESTRUCTURA SOCIAL</t>
  </si>
  <si>
    <t>FONDO PARA EL FORTALECIMIENTO MUNICIPAL</t>
  </si>
  <si>
    <t>FONDO DESCENTRALIZADO</t>
  </si>
  <si>
    <t>FONDO DE DESARROLLO MUNICIPAL</t>
  </si>
  <si>
    <t>PROG. PREVENCION Y COMBATE DE INCENDIOS</t>
  </si>
  <si>
    <t>FONDO DESCENTRALIZADO P/MPIOS PROV ECONOMICAS</t>
  </si>
  <si>
    <t>En la columna "ámbito de procedencia =(otro)"-los recursos son transferidos por el Gobierno del Estado y La Secretaria de Finanzas y Tesoreria Mayor del Estado. La fecha en que se recibió y/o entregó la aportación es solo para fines de captura ya que el resumen proporcionado por el Gobierno del Estado no cuenta con ese dato.</t>
  </si>
  <si>
    <t>APORTACION DE GOBIERNO</t>
  </si>
  <si>
    <t>https://galeana.gob.mx/wp-content/uploads/2026/08/PARTICIPACIONES-Y-APORTACIONES-JULIO-2026.pdf</t>
  </si>
  <si>
    <t>PROG. PARA ADQUISICIÓN DE ROLLOS DE ALAMBRE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</si>
</sst>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2" workbookViewId="0">
      <selection activeCell="A17" sqref="A17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140625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46.570312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57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58</v>
      </c>
      <c r="E8" t="s">
        <v>55</v>
      </c>
      <c r="F8" s="2">
        <v>46234</v>
      </c>
      <c r="G8" s="3">
        <v>4958787</v>
      </c>
      <c r="H8" s="2">
        <v>46234</v>
      </c>
      <c r="I8" s="2">
        <v>46384</v>
      </c>
      <c r="J8" t="str">
        <f>(D8)</f>
        <v>FONDO DE INFRAESTRUCTURA SOCIAL</v>
      </c>
      <c r="K8" s="4" t="s">
        <v>66</v>
      </c>
      <c r="L8" s="2"/>
      <c r="M8" t="s">
        <v>56</v>
      </c>
      <c r="N8" s="2">
        <v>46234</v>
      </c>
      <c r="O8" s="6" t="s">
        <v>64</v>
      </c>
    </row>
    <row r="9" spans="1:15" x14ac:dyDescent="0.25">
      <c r="A9" s="9">
        <v>2026</v>
      </c>
      <c r="B9" s="2">
        <v>46204</v>
      </c>
      <c r="C9" s="2">
        <v>46234</v>
      </c>
      <c r="D9" t="s">
        <v>59</v>
      </c>
      <c r="E9" t="s">
        <v>55</v>
      </c>
      <c r="F9" s="2">
        <v>46234</v>
      </c>
      <c r="G9" s="3">
        <v>3746509</v>
      </c>
      <c r="H9" s="2">
        <v>46234</v>
      </c>
      <c r="I9" s="2">
        <v>46384</v>
      </c>
      <c r="J9" t="str">
        <f>(D9)</f>
        <v>FONDO PARA EL FORTALECIMIENTO MUNICIPAL</v>
      </c>
      <c r="K9" s="4" t="s">
        <v>66</v>
      </c>
      <c r="L9" s="2"/>
      <c r="M9" t="s">
        <v>56</v>
      </c>
      <c r="N9" s="2">
        <v>46234</v>
      </c>
      <c r="O9" s="6" t="s">
        <v>64</v>
      </c>
    </row>
    <row r="10" spans="1:15" x14ac:dyDescent="0.25">
      <c r="A10" s="9">
        <v>2026</v>
      </c>
      <c r="B10" s="2">
        <v>46204</v>
      </c>
      <c r="C10" s="2">
        <v>46234</v>
      </c>
      <c r="D10" t="s">
        <v>60</v>
      </c>
      <c r="E10" t="s">
        <v>55</v>
      </c>
      <c r="F10" s="2">
        <v>46234</v>
      </c>
      <c r="G10" s="3">
        <v>1241642.1100000001</v>
      </c>
      <c r="H10" s="2">
        <v>46234</v>
      </c>
      <c r="I10" s="2">
        <v>46384</v>
      </c>
      <c r="J10" t="str">
        <f t="shared" ref="J10:J16" si="0">(D10)</f>
        <v>FONDO DESCENTRALIZADO</v>
      </c>
      <c r="K10" s="4" t="s">
        <v>66</v>
      </c>
      <c r="L10" s="2"/>
      <c r="M10" t="s">
        <v>56</v>
      </c>
      <c r="N10" s="2">
        <v>46234</v>
      </c>
      <c r="O10" s="6" t="s">
        <v>64</v>
      </c>
    </row>
    <row r="11" spans="1:15" s="5" customFormat="1" x14ac:dyDescent="0.25">
      <c r="A11" s="9">
        <v>2026</v>
      </c>
      <c r="B11" s="2">
        <v>46204</v>
      </c>
      <c r="C11" s="2">
        <v>46234</v>
      </c>
      <c r="D11" s="5" t="s">
        <v>61</v>
      </c>
      <c r="E11" s="5" t="s">
        <v>55</v>
      </c>
      <c r="F11" s="2">
        <v>46234</v>
      </c>
      <c r="G11" s="3">
        <v>0.52</v>
      </c>
      <c r="H11" s="2">
        <v>46234</v>
      </c>
      <c r="I11" s="2">
        <v>46384</v>
      </c>
      <c r="J11" s="5" t="str">
        <f t="shared" si="0"/>
        <v>FONDO DE DESARROLLO MUNICIPAL</v>
      </c>
      <c r="K11" s="4" t="s">
        <v>66</v>
      </c>
      <c r="L11" s="2"/>
      <c r="M11" s="5" t="s">
        <v>56</v>
      </c>
      <c r="N11" s="2">
        <v>46234</v>
      </c>
      <c r="O11" s="6" t="s">
        <v>64</v>
      </c>
    </row>
    <row r="12" spans="1:15" s="7" customFormat="1" x14ac:dyDescent="0.25">
      <c r="A12" s="9">
        <v>2026</v>
      </c>
      <c r="B12" s="2">
        <v>46204</v>
      </c>
      <c r="C12" s="2">
        <v>46234</v>
      </c>
      <c r="D12" s="8" t="s">
        <v>65</v>
      </c>
      <c r="E12" s="7" t="s">
        <v>55</v>
      </c>
      <c r="F12" s="2">
        <v>46234</v>
      </c>
      <c r="G12" s="3">
        <v>5.78</v>
      </c>
      <c r="H12" s="2">
        <v>46234</v>
      </c>
      <c r="I12" s="2">
        <v>46384</v>
      </c>
      <c r="J12" s="8" t="str">
        <f t="shared" si="0"/>
        <v>APORTACION DE GOBIERNO</v>
      </c>
      <c r="K12" s="4" t="s">
        <v>66</v>
      </c>
      <c r="L12" s="2"/>
      <c r="M12" s="7" t="s">
        <v>56</v>
      </c>
      <c r="N12" s="2">
        <v>46234</v>
      </c>
      <c r="O12" s="7" t="s">
        <v>64</v>
      </c>
    </row>
    <row r="13" spans="1:15" s="10" customFormat="1" x14ac:dyDescent="0.25">
      <c r="A13" s="10">
        <v>2026</v>
      </c>
      <c r="B13" s="2">
        <v>46204</v>
      </c>
      <c r="C13" s="2">
        <v>46234</v>
      </c>
      <c r="D13" s="8" t="s">
        <v>67</v>
      </c>
      <c r="E13" s="10" t="s">
        <v>55</v>
      </c>
      <c r="F13" s="2">
        <v>46234</v>
      </c>
      <c r="G13" s="3">
        <v>187600</v>
      </c>
      <c r="H13" s="2">
        <v>46234</v>
      </c>
      <c r="I13" s="2">
        <v>46384</v>
      </c>
      <c r="J13" s="8" t="str">
        <f t="shared" si="0"/>
        <v>PROG. PARA ADQUISICIÓN DE ROLLOS DE ALAMBRE</v>
      </c>
      <c r="K13" s="4" t="s">
        <v>66</v>
      </c>
      <c r="L13" s="2"/>
      <c r="M13" s="10" t="s">
        <v>56</v>
      </c>
      <c r="N13" s="2">
        <v>46234</v>
      </c>
      <c r="O13" s="10" t="s">
        <v>64</v>
      </c>
    </row>
    <row r="14" spans="1:15" s="5" customFormat="1" x14ac:dyDescent="0.25">
      <c r="A14" s="9">
        <v>2026</v>
      </c>
      <c r="B14" s="2">
        <v>46204</v>
      </c>
      <c r="C14" s="2">
        <v>46234</v>
      </c>
      <c r="D14" s="5" t="s">
        <v>62</v>
      </c>
      <c r="E14" s="5" t="s">
        <v>55</v>
      </c>
      <c r="F14" s="2">
        <v>46234</v>
      </c>
      <c r="G14" s="3">
        <v>23.18</v>
      </c>
      <c r="H14" s="2">
        <v>46234</v>
      </c>
      <c r="I14" s="2">
        <v>46384</v>
      </c>
      <c r="J14" s="5" t="str">
        <f t="shared" si="0"/>
        <v>PROG. PREVENCION Y COMBATE DE INCENDIOS</v>
      </c>
      <c r="K14" s="4" t="s">
        <v>66</v>
      </c>
      <c r="L14" s="2"/>
      <c r="M14" s="5" t="s">
        <v>56</v>
      </c>
      <c r="N14" s="2">
        <v>46234</v>
      </c>
      <c r="O14" s="6" t="s">
        <v>64</v>
      </c>
    </row>
    <row r="15" spans="1:15" x14ac:dyDescent="0.25">
      <c r="A15" s="9">
        <v>2026</v>
      </c>
      <c r="B15" s="2">
        <v>46204</v>
      </c>
      <c r="C15" s="2">
        <v>46234</v>
      </c>
      <c r="D15" t="s">
        <v>57</v>
      </c>
      <c r="E15" t="s">
        <v>55</v>
      </c>
      <c r="F15" s="2">
        <v>46234</v>
      </c>
      <c r="G15" s="3">
        <v>2029387.95</v>
      </c>
      <c r="H15" s="2">
        <v>46234</v>
      </c>
      <c r="I15" s="2">
        <v>46384</v>
      </c>
      <c r="J15" t="str">
        <f t="shared" si="0"/>
        <v>FONDO DE SEGURIDAD MUNICIPAL</v>
      </c>
      <c r="K15" s="4" t="s">
        <v>66</v>
      </c>
      <c r="L15" s="2"/>
      <c r="M15" t="s">
        <v>56</v>
      </c>
      <c r="N15" s="2">
        <v>46234</v>
      </c>
      <c r="O15" s="6" t="s">
        <v>64</v>
      </c>
    </row>
    <row r="16" spans="1:15" x14ac:dyDescent="0.25">
      <c r="A16" s="9">
        <v>2026</v>
      </c>
      <c r="B16" s="2">
        <v>46204</v>
      </c>
      <c r="C16" s="2">
        <v>46234</v>
      </c>
      <c r="D16" t="s">
        <v>63</v>
      </c>
      <c r="E16" s="5" t="s">
        <v>55</v>
      </c>
      <c r="F16" s="2">
        <v>46234</v>
      </c>
      <c r="G16" s="3">
        <v>3022.69</v>
      </c>
      <c r="H16" s="2">
        <v>46234</v>
      </c>
      <c r="I16" s="2">
        <v>46384</v>
      </c>
      <c r="J16" s="5" t="str">
        <f t="shared" si="0"/>
        <v>FONDO DESCENTRALIZADO P/MPIOS PROV ECONOMICAS</v>
      </c>
      <c r="K16" s="4" t="s">
        <v>66</v>
      </c>
      <c r="M16" s="5" t="s">
        <v>56</v>
      </c>
      <c r="N16" s="2">
        <v>46234</v>
      </c>
      <c r="O16" s="6" t="s">
        <v>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2024-03-19T17:11:03Z</dcterms:created>
  <dcterms:modified xsi:type="dcterms:W3CDTF">2026-08-17T16:46:03Z</dcterms:modified>
</cp:coreProperties>
</file>