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CONTRALORIA MUNICIPAL\CONTRALORIA MUNICIPAL 2026\ARTICULO 96\NLA96FIIIB-m\"/>
    </mc:Choice>
  </mc:AlternateContent>
  <bookViews>
    <workbookView xWindow="0" yWindow="0" windowWidth="21600" windowHeight="8610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calcChain.xml><?xml version="1.0" encoding="utf-8"?>
<calcChain xmlns="http://schemas.openxmlformats.org/spreadsheetml/2006/main">
  <c r="J12" i="1" l="1"/>
  <c r="J15" i="1" l="1"/>
  <c r="J13" i="1"/>
  <c r="J11" i="1"/>
  <c r="J14" i="1" l="1"/>
  <c r="J10" i="1"/>
  <c r="J9" i="1"/>
  <c r="J8" i="1"/>
</calcChain>
</file>

<file path=xl/sharedStrings.xml><?xml version="1.0" encoding="utf-8"?>
<sst xmlns="http://schemas.openxmlformats.org/spreadsheetml/2006/main" count="104" uniqueCount="67">
  <si>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</si>
  <si>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</si>
  <si>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</si>
  <si>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</si>
  <si>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</si>
  <si>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</si>
  <si>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</si>
  <si>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</si>
  <si>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</si>
  <si>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</si>
  <si>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</si>
  <si>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</si>
  <si>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</si>
  <si>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</si>
  <si>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</si>
  <si>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</si>
  <si>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</si>
  <si>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</si>
  <si>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</si>
  <si>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</si>
  <si>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</si>
  <si>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</si>
  <si>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</si>
  <si>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</si>
  <si>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</si>
  <si>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</si>
  <si>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</si>
  <si>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</si>
  <si>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</si>
  <si>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</si>
  <si>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</si>
  <si>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</si>
  <si>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</si>
  <si>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</si>
  <si>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</si>
  <si>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</si>
  <si>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</si>
  <si>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</si>
  <si>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</si>
  <si>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</si>
  <si>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</si>
  <si>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</si>
  <si>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</si>
  <si>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</si>
  <si>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</si>
  <si>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</si>
  <si>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</si>
  <si>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</si>
  <si>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</si>
  <si>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</si>
  <si>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</si>
  <si>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</si>
  <si>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</si>
  <si>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</si>
  <si>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</si>
  <si>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</si>
  <si>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TESORERIA EGRESOS - CONTRALORIA</t>
  </si>
  <si>
    <t>FONDO DE SEGURIDAD MUNICIPAL</t>
  </si>
  <si>
    <t>FONDO DE INFRAESTRUCTURA SOCIAL</t>
  </si>
  <si>
    <t>FONDO PARA EL FORTALECIMIENTO MUNICIPAL</t>
  </si>
  <si>
    <t>FONDO DESCENTRALIZADO</t>
  </si>
  <si>
    <t>FONDO DE DESARROLLO MUNICIPAL</t>
  </si>
  <si>
    <t>PROG. PREVENCION Y COMBATE DE INCENDIOS</t>
  </si>
  <si>
    <t>FONDO DESCENTRALIZADO P/MPIOS PROV ECONOMICAS</t>
  </si>
  <si>
    <t>En la columna "ámbito de procedencia =(otro)"-los recursos son transferidos por el Gobierno del Estado y La Secretaria de Finanzas y Tesoreria Mayor del Estado. La fecha en que se recibió y/o entregó la aportación es solo para fines de captura ya que el resumen proporcionado por el Gobierno del Estado no cuenta con ese dato.</t>
  </si>
  <si>
    <t>APORTACION DE GOBIERNO</t>
  </si>
  <si>
    <t>https://galeana.gob.mx/wp-content/uploads/2026/07/PARTICIPACIONES-Y-APORTACIONES-JUNIO-2026.pdf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</si>
</sst>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leana.gob.mx/wp-content/uploads/2026/07/PARTICIPACIONES-Y-APORTACIONES-JUNIO-2026.pdf" TargetMode="External"/><Relationship Id="rId1" Type="http://schemas.openxmlformats.org/officeDocument/2006/relationships/hyperlink" Target="https://galeana.gob.mx/wp-content/uploads/2026/07/PARTICIPACIONES-Y-APORTACIONES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E6" workbookViewId="0">
      <selection activeCell="H8" sqref="H8: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140625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46.570312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57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58</v>
      </c>
      <c r="E8" t="s">
        <v>55</v>
      </c>
      <c r="F8" s="2">
        <v>46203</v>
      </c>
      <c r="G8" s="3">
        <v>4958743.47</v>
      </c>
      <c r="H8" s="2">
        <v>46203</v>
      </c>
      <c r="I8" s="2">
        <v>46384</v>
      </c>
      <c r="J8" t="str">
        <f>(D8)</f>
        <v>FONDO DE INFRAESTRUCTURA SOCIAL</v>
      </c>
      <c r="K8" s="4" t="s">
        <v>66</v>
      </c>
      <c r="L8" s="2"/>
      <c r="M8" t="s">
        <v>56</v>
      </c>
      <c r="N8" s="2">
        <v>46203</v>
      </c>
      <c r="O8" s="6" t="s">
        <v>64</v>
      </c>
    </row>
    <row r="9" spans="1:15" x14ac:dyDescent="0.25">
      <c r="A9" s="9">
        <v>2026</v>
      </c>
      <c r="B9" s="2">
        <v>46174</v>
      </c>
      <c r="C9" s="2">
        <v>46203</v>
      </c>
      <c r="D9" t="s">
        <v>59</v>
      </c>
      <c r="E9" t="s">
        <v>55</v>
      </c>
      <c r="F9" s="2">
        <v>46203</v>
      </c>
      <c r="G9" s="3">
        <v>3743211.58</v>
      </c>
      <c r="H9" s="2">
        <v>46203</v>
      </c>
      <c r="I9" s="2">
        <v>46384</v>
      </c>
      <c r="J9" t="str">
        <f>(D9)</f>
        <v>FONDO PARA EL FORTALECIMIENTO MUNICIPAL</v>
      </c>
      <c r="K9" s="4" t="s">
        <v>66</v>
      </c>
      <c r="L9" s="2"/>
      <c r="M9" t="s">
        <v>56</v>
      </c>
      <c r="N9" s="2">
        <v>46203</v>
      </c>
      <c r="O9" s="6" t="s">
        <v>64</v>
      </c>
    </row>
    <row r="10" spans="1:15" x14ac:dyDescent="0.25">
      <c r="A10" s="9">
        <v>2026</v>
      </c>
      <c r="B10" s="2">
        <v>46174</v>
      </c>
      <c r="C10" s="2">
        <v>46203</v>
      </c>
      <c r="D10" t="s">
        <v>60</v>
      </c>
      <c r="E10" t="s">
        <v>55</v>
      </c>
      <c r="F10" s="2">
        <v>46203</v>
      </c>
      <c r="G10" s="3">
        <v>5441987.5999999996</v>
      </c>
      <c r="H10" s="2">
        <v>46203</v>
      </c>
      <c r="I10" s="2">
        <v>46384</v>
      </c>
      <c r="J10" t="str">
        <f t="shared" ref="J10:J15" si="0">(D10)</f>
        <v>FONDO DESCENTRALIZADO</v>
      </c>
      <c r="K10" s="4" t="s">
        <v>66</v>
      </c>
      <c r="L10" s="2"/>
      <c r="M10" t="s">
        <v>56</v>
      </c>
      <c r="N10" s="2">
        <v>46203</v>
      </c>
      <c r="O10" s="6" t="s">
        <v>64</v>
      </c>
    </row>
    <row r="11" spans="1:15" s="5" customFormat="1" x14ac:dyDescent="0.25">
      <c r="A11" s="9">
        <v>2026</v>
      </c>
      <c r="B11" s="2">
        <v>46174</v>
      </c>
      <c r="C11" s="2">
        <v>46203</v>
      </c>
      <c r="D11" s="5" t="s">
        <v>61</v>
      </c>
      <c r="E11" s="5" t="s">
        <v>55</v>
      </c>
      <c r="F11" s="2">
        <v>46203</v>
      </c>
      <c r="G11" s="3">
        <v>0.54</v>
      </c>
      <c r="H11" s="2">
        <v>46203</v>
      </c>
      <c r="I11" s="2">
        <v>46384</v>
      </c>
      <c r="J11" s="5" t="str">
        <f t="shared" si="0"/>
        <v>FONDO DE DESARROLLO MUNICIPAL</v>
      </c>
      <c r="K11" s="4" t="s">
        <v>66</v>
      </c>
      <c r="L11" s="2"/>
      <c r="M11" s="5" t="s">
        <v>56</v>
      </c>
      <c r="N11" s="2">
        <v>46203</v>
      </c>
      <c r="O11" s="6" t="s">
        <v>64</v>
      </c>
    </row>
    <row r="12" spans="1:15" s="7" customFormat="1" x14ac:dyDescent="0.25">
      <c r="A12" s="9">
        <v>2026</v>
      </c>
      <c r="B12" s="2">
        <v>46174</v>
      </c>
      <c r="C12" s="2">
        <v>46203</v>
      </c>
      <c r="D12" s="8" t="s">
        <v>65</v>
      </c>
      <c r="E12" s="7" t="s">
        <v>55</v>
      </c>
      <c r="F12" s="2">
        <v>46203</v>
      </c>
      <c r="G12" s="3">
        <v>28.46</v>
      </c>
      <c r="H12" s="2">
        <v>46203</v>
      </c>
      <c r="I12" s="2">
        <v>46384</v>
      </c>
      <c r="J12" s="8" t="str">
        <f t="shared" si="0"/>
        <v>APORTACION DE GOBIERNO</v>
      </c>
      <c r="K12" s="4" t="s">
        <v>66</v>
      </c>
      <c r="L12" s="2"/>
      <c r="M12" s="7" t="s">
        <v>56</v>
      </c>
      <c r="N12" s="2">
        <v>46203</v>
      </c>
      <c r="O12" s="7" t="s">
        <v>64</v>
      </c>
    </row>
    <row r="13" spans="1:15" s="5" customFormat="1" x14ac:dyDescent="0.25">
      <c r="A13" s="9">
        <v>2026</v>
      </c>
      <c r="B13" s="2">
        <v>46174</v>
      </c>
      <c r="C13" s="2">
        <v>46203</v>
      </c>
      <c r="D13" s="5" t="s">
        <v>62</v>
      </c>
      <c r="E13" s="5" t="s">
        <v>55</v>
      </c>
      <c r="F13" s="2">
        <v>46203</v>
      </c>
      <c r="G13" s="3">
        <v>22593.15</v>
      </c>
      <c r="H13" s="2">
        <v>46203</v>
      </c>
      <c r="I13" s="2">
        <v>46384</v>
      </c>
      <c r="J13" s="5" t="str">
        <f t="shared" si="0"/>
        <v>PROG. PREVENCION Y COMBATE DE INCENDIOS</v>
      </c>
      <c r="K13" s="4" t="s">
        <v>66</v>
      </c>
      <c r="L13" s="2"/>
      <c r="M13" s="5" t="s">
        <v>56</v>
      </c>
      <c r="N13" s="2">
        <v>46203</v>
      </c>
      <c r="O13" s="6" t="s">
        <v>64</v>
      </c>
    </row>
    <row r="14" spans="1:15" x14ac:dyDescent="0.25">
      <c r="A14" s="9">
        <v>2026</v>
      </c>
      <c r="B14" s="2">
        <v>46174</v>
      </c>
      <c r="C14" s="2">
        <v>46203</v>
      </c>
      <c r="D14" t="s">
        <v>57</v>
      </c>
      <c r="E14" t="s">
        <v>55</v>
      </c>
      <c r="F14" s="2">
        <v>46203</v>
      </c>
      <c r="G14" s="3">
        <v>1715302.87</v>
      </c>
      <c r="H14" s="2">
        <v>46203</v>
      </c>
      <c r="I14" s="2">
        <v>46384</v>
      </c>
      <c r="J14" t="str">
        <f t="shared" si="0"/>
        <v>FONDO DE SEGURIDAD MUNICIPAL</v>
      </c>
      <c r="K14" s="4" t="s">
        <v>66</v>
      </c>
      <c r="L14" s="2"/>
      <c r="M14" t="s">
        <v>56</v>
      </c>
      <c r="N14" s="2">
        <v>46203</v>
      </c>
      <c r="O14" s="6" t="s">
        <v>64</v>
      </c>
    </row>
    <row r="15" spans="1:15" x14ac:dyDescent="0.25">
      <c r="A15" s="9">
        <v>2026</v>
      </c>
      <c r="B15" s="2">
        <v>46174</v>
      </c>
      <c r="C15" s="2">
        <v>46203</v>
      </c>
      <c r="D15" t="s">
        <v>63</v>
      </c>
      <c r="E15" s="5" t="s">
        <v>55</v>
      </c>
      <c r="F15" s="2">
        <v>46203</v>
      </c>
      <c r="G15" s="3">
        <v>3211.65</v>
      </c>
      <c r="H15" s="2">
        <v>46203</v>
      </c>
      <c r="I15" s="2">
        <v>46384</v>
      </c>
      <c r="J15" s="5" t="str">
        <f t="shared" si="0"/>
        <v>FONDO DESCENTRALIZADO P/MPIOS PROV ECONOMICAS</v>
      </c>
      <c r="K15" s="4" t="s">
        <v>66</v>
      </c>
      <c r="M15" s="5" t="s">
        <v>56</v>
      </c>
      <c r="N15" s="2">
        <v>46203</v>
      </c>
      <c r="O15" s="6" t="s">
        <v>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5">
      <formula1>Hidden_14</formula1>
    </dataValidation>
  </dataValidations>
  <hyperlinks>
    <hyperlink ref="K8" r:id="rId1"/>
    <hyperlink ref="K9:K15" r:id="rId2" display="https://galeana.gob.mx/wp-content/uploads/2026/07/PARTICIPACIONES-Y-APORTACIONES-JUNIO-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2024-03-19T17:11:03Z</dcterms:created>
  <dcterms:modified xsi:type="dcterms:W3CDTF">2026-07-22T16:44:42Z</dcterms:modified>
</cp:coreProperties>
</file>