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orte\OneDrive\Desktop\TRANSPARENCIA\Formatos Transparencia 2025-2027\SECRETARIA DE FINANZAS Y TESORERIA\TESORERIA 2026\ART. 95 TESORERIA 2026\NLA95FXXIXA-m\"/>
    </mc:Choice>
  </mc:AlternateContent>
  <bookViews>
    <workbookView xWindow="0" yWindow="0" windowWidth="10740" windowHeight="897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1940" sheetId="13" r:id="rId13"/>
    <sheet name="Hidden_1_Tabla_581940" sheetId="14" r:id="rId14"/>
    <sheet name="Tabla_581967" sheetId="15" r:id="rId15"/>
    <sheet name="Hidden_1_Tabla_581967" sheetId="16" r:id="rId16"/>
    <sheet name="Tabla_581968" sheetId="17" r:id="rId17"/>
    <sheet name="Hidden_1_Tabla_581968" sheetId="18" r:id="rId18"/>
    <sheet name="Tabla_581969" sheetId="19" r:id="rId19"/>
    <sheet name="Hidden_1_Tabla_581969" sheetId="20" r:id="rId20"/>
    <sheet name="Tabla_581937" sheetId="21" r:id="rId21"/>
    <sheet name="Tabla_581970" sheetId="22" r:id="rId22"/>
    <sheet name="Tabla_581971" sheetId="23" r:id="rId23"/>
  </sheets>
  <definedNames>
    <definedName name="Hidden_1_Tabla_5819404">Hidden_1_Tabla_581940!$A$1:$A$2</definedName>
    <definedName name="Hidden_1_Tabla_5819674">Hidden_1_Tabla_581967!$A$1:$A$2</definedName>
    <definedName name="Hidden_1_Tabla_5819684">Hidden_1_Tabla_581968!$A$1:$A$2</definedName>
    <definedName name="Hidden_1_Tabla_5819694">Hidden_1_Tabla_581969!$A$1:$A$2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62913"/>
</workbook>
</file>

<file path=xl/calcChain.xml><?xml version="1.0" encoding="utf-8"?>
<calcChain xmlns="http://schemas.openxmlformats.org/spreadsheetml/2006/main">
  <c r="BC10" i="1" l="1"/>
  <c r="BC9" i="1"/>
  <c r="BC8" i="1" l="1"/>
</calcChain>
</file>

<file path=xl/sharedStrings.xml><?xml version="1.0" encoding="utf-8"?>
<sst xmlns="http://schemas.openxmlformats.org/spreadsheetml/2006/main" count="685" uniqueCount="405">
  <si>
    <t>59606</t>
  </si>
  <si>
    <t>TÍTULO</t>
  </si>
  <si>
    <t>NOMBRE CORTO</t>
  </si>
  <si>
    <t>DESCRIPCIÓN</t>
  </si>
  <si>
    <t>Resultados de procedimientos de adjudicación directa, licitación pública e invitación restringida</t>
  </si>
  <si>
    <t>NLA95FXXIX</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</si>
  <si>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</si>
  <si>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</si>
  <si>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</si>
  <si>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</si>
  <si>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</si>
  <si>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</si>
  <si>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</si>
  <si>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</si>
  <si>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</si>
  <si>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</si>
  <si>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581943</t>
  </si>
  <si>
    <t>581974</t>
  </si>
  <si>
    <t>581975</t>
  </si>
  <si>
    <t>582017</t>
  </si>
  <si>
    <t>581965</t>
  </si>
  <si>
    <t>581996</t>
  </si>
  <si>
    <t>581941</t>
  </si>
  <si>
    <t>581934</t>
  </si>
  <si>
    <t>581935</t>
  </si>
  <si>
    <t>581936</t>
  </si>
  <si>
    <t>581940</t>
  </si>
  <si>
    <t>581990</t>
  </si>
  <si>
    <t>581991</t>
  </si>
  <si>
    <t>581950</t>
  </si>
  <si>
    <t>581967</t>
  </si>
  <si>
    <t>581993</t>
  </si>
  <si>
    <t>581968</t>
  </si>
  <si>
    <t>581969</t>
  </si>
  <si>
    <t>581942</t>
  </si>
  <si>
    <t>581994</t>
  </si>
  <si>
    <t>581938</t>
  </si>
  <si>
    <t>582018</t>
  </si>
  <si>
    <t>581983</t>
  </si>
  <si>
    <t>581976</t>
  </si>
  <si>
    <t>581977</t>
  </si>
  <si>
    <t>581995</t>
  </si>
  <si>
    <t>581978</t>
  </si>
  <si>
    <t>581937</t>
  </si>
  <si>
    <t>581984</t>
  </si>
  <si>
    <t>581997</t>
  </si>
  <si>
    <t>581998</t>
  </si>
  <si>
    <t>581999</t>
  </si>
  <si>
    <t>582000</t>
  </si>
  <si>
    <t>582001</t>
  </si>
  <si>
    <t>582002</t>
  </si>
  <si>
    <t>582003</t>
  </si>
  <si>
    <t>582004</t>
  </si>
  <si>
    <t>582005</t>
  </si>
  <si>
    <t>582006</t>
  </si>
  <si>
    <t>582007</t>
  </si>
  <si>
    <t>582008</t>
  </si>
  <si>
    <t>582009</t>
  </si>
  <si>
    <t>582010</t>
  </si>
  <si>
    <t>582011</t>
  </si>
  <si>
    <t>582012</t>
  </si>
  <si>
    <t>582013</t>
  </si>
  <si>
    <t>581985</t>
  </si>
  <si>
    <t>581948</t>
  </si>
  <si>
    <t>581947</t>
  </si>
  <si>
    <t>581949</t>
  </si>
  <si>
    <t>581944</t>
  </si>
  <si>
    <t>581953</t>
  </si>
  <si>
    <t>582014</t>
  </si>
  <si>
    <t>582015</t>
  </si>
  <si>
    <t>581957</t>
  </si>
  <si>
    <t>581958</t>
  </si>
  <si>
    <t>581956</t>
  </si>
  <si>
    <t>581959</t>
  </si>
  <si>
    <t>581946</t>
  </si>
  <si>
    <t>581945</t>
  </si>
  <si>
    <t>581986</t>
  </si>
  <si>
    <t>581951</t>
  </si>
  <si>
    <t>582020</t>
  </si>
  <si>
    <t>581955</t>
  </si>
  <si>
    <t>581954</t>
  </si>
  <si>
    <t>581962</t>
  </si>
  <si>
    <t>581963</t>
  </si>
  <si>
    <t>581970</t>
  </si>
  <si>
    <t>581973</t>
  </si>
  <si>
    <t>581992</t>
  </si>
  <si>
    <t>581939</t>
  </si>
  <si>
    <t>581987</t>
  </si>
  <si>
    <t>581979</t>
  </si>
  <si>
    <t>581988</t>
  </si>
  <si>
    <t>581989</t>
  </si>
  <si>
    <t>581980</t>
  </si>
  <si>
    <t>581966</t>
  </si>
  <si>
    <t>581971</t>
  </si>
  <si>
    <t>581952</t>
  </si>
  <si>
    <t>581960</t>
  </si>
  <si>
    <t>581964</t>
  </si>
  <si>
    <t>581961</t>
  </si>
  <si>
    <t>582016</t>
  </si>
  <si>
    <t>582019</t>
  </si>
  <si>
    <t>581981</t>
  </si>
  <si>
    <t>581972</t>
  </si>
  <si>
    <t>581982</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</si>
  <si>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</si>
  <si>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</si>
  <si>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</si>
  <si>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</si>
  <si>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</si>
  <si>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</si>
  <si>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</si>
  <si>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</si>
  <si>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</si>
  <si>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</si>
  <si>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</si>
  <si>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Tabla_581940</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</si>
  <si>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</si>
  <si>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</si>
  <si>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</si>
  <si>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Tabla_581967</t>
  </si>
  <si>
    <t>Fecha en la que se celebró la junta de aclaraciones</t>
  </si>
  <si>
    <t>Relación con los nombres de las/los participantes en la junta de aclaraciones. En el caso de personas morales especificar su denominación o razón social 
Tabla_581968</t>
  </si>
  <si>
    <t>Relación con los nombres de las personas servidoras públicas participantes en las juntas de aclaraciones 
Tabla_581969</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</si>
  <si>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</si>
  <si>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</si>
  <si>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</si>
  <si>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</si>
  <si>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</si>
  <si>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</si>
  <si>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</si>
  <si>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</si>
  <si>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</si>
  <si>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Tabla_581937</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</si>
  <si>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</si>
  <si>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</si>
  <si>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</si>
  <si>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</si>
  <si>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</si>
  <si>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</si>
  <si>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</si>
  <si>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</si>
  <si>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</si>
  <si>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</si>
  <si>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</si>
  <si>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</si>
  <si>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</si>
  <si>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</si>
  <si>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</si>
  <si>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</si>
  <si>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</si>
  <si>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</si>
  <si>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</si>
  <si>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</si>
  <si>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</si>
  <si>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</si>
  <si>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</si>
  <si>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</si>
  <si>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</si>
  <si>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</si>
  <si>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</si>
  <si>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</si>
  <si>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</si>
  <si>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</si>
  <si>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</si>
  <si>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</si>
  <si>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</si>
  <si>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</si>
  <si>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</si>
  <si>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</si>
  <si>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</si>
  <si>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</si>
  <si>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</si>
  <si>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Tabla_581970</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</si>
  <si>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</si>
  <si>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</si>
  <si>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</si>
  <si>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</si>
  <si>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</si>
  <si>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</si>
  <si>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</si>
  <si>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</si>
  <si>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</si>
  <si>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Tabla_581971</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</si>
  <si>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</si>
  <si>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</si>
  <si>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</si>
  <si>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</si>
  <si>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</si>
  <si>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</si>
  <si>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</si>
  <si>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</si>
  <si>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</si>
  <si>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</si>
  <si>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</si>
  <si>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</si>
  <si>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</si>
  <si>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</si>
  <si>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</si>
  <si>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</si>
  <si>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</si>
  <si>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</si>
  <si>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</si>
  <si>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</si>
  <si>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</si>
  <si>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</si>
  <si>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</si>
  <si>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</si>
  <si>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</si>
  <si>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</si>
  <si>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</si>
  <si>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</si>
  <si>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</si>
  <si>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</si>
  <si>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</si>
  <si>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</si>
  <si>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</si>
  <si>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</si>
  <si>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</si>
  <si>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</si>
  <si>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</si>
  <si>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</si>
  <si>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</si>
  <si>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</si>
  <si>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</si>
  <si>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</si>
  <si>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</si>
  <si>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</si>
  <si>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</si>
  <si>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</si>
  <si>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</si>
  <si>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</si>
  <si>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</si>
  <si>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</si>
  <si>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</si>
  <si>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</si>
  <si>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</si>
  <si>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</si>
  <si>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</si>
  <si>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</si>
  <si>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</si>
  <si>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</si>
  <si>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</si>
  <si>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</si>
  <si>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</si>
  <si>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</si>
  <si>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</si>
  <si>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</si>
  <si>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</si>
  <si>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</si>
  <si>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</si>
  <si>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</si>
  <si>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</si>
  <si>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</si>
  <si>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</si>
  <si>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</si>
  <si>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</si>
  <si>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</si>
  <si>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</si>
  <si>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</si>
  <si>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</si>
  <si>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</si>
  <si>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</si>
  <si>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</si>
  <si>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</si>
  <si>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</si>
  <si>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</si>
  <si>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</si>
  <si>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</si>
  <si>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</si>
  <si>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</si>
  <si>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</si>
  <si>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</si>
  <si>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</si>
  <si>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</si>
  <si>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</si>
  <si>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</si>
  <si>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</si>
  <si>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</si>
  <si>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</si>
  <si>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</si>
  <si>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</si>
  <si>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</si>
  <si>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</si>
  <si>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</si>
  <si>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</si>
  <si>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</si>
  <si>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</si>
  <si>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</si>
  <si>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</si>
  <si>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</si>
  <si>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</si>
  <si>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</si>
  <si>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</si>
  <si>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</si>
  <si>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</si>
  <si>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</si>
  <si>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</si>
  <si>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</si>
  <si>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</si>
  <si>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</si>
  <si>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</si>
  <si>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</si>
  <si>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</si>
  <si>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</si>
  <si>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</si>
  <si>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</si>
  <si>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</si>
  <si>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</si>
  <si>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</si>
  <si>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79946</t>
  </si>
  <si>
    <t>79947</t>
  </si>
  <si>
    <t>79948</t>
  </si>
  <si>
    <t>79951</t>
  </si>
  <si>
    <t>79949</t>
  </si>
  <si>
    <t>79950</t>
  </si>
  <si>
    <t>ID</t>
  </si>
  <si>
    <t>Nombre(s)</t>
  </si>
  <si>
    <t>Primer apellido</t>
  </si>
  <si>
    <t>Segundo apellido</t>
  </si>
  <si>
    <t>Denominación o razón Social</t>
  </si>
  <si>
    <t>Registro Federal de Contribuyentes (RFC) de los posibles licitantes, proveedores o contratistas</t>
  </si>
  <si>
    <t>79952</t>
  </si>
  <si>
    <t>79953</t>
  </si>
  <si>
    <t>79954</t>
  </si>
  <si>
    <t>79957</t>
  </si>
  <si>
    <t>79955</t>
  </si>
  <si>
    <t>79956</t>
  </si>
  <si>
    <t>Registro Federal de Contribuyentes (RFC) de las personas físicas o morales que presentaron una proposición u oferta</t>
  </si>
  <si>
    <t>79958</t>
  </si>
  <si>
    <t>79959</t>
  </si>
  <si>
    <t>79960</t>
  </si>
  <si>
    <t>79963</t>
  </si>
  <si>
    <t>79961</t>
  </si>
  <si>
    <t>79962</t>
  </si>
  <si>
    <t>Registro Federal de Contribuyantes (RFC) de las personas físicas o morales participantes en la junta de aclaraciones</t>
  </si>
  <si>
    <t>79964</t>
  </si>
  <si>
    <t>79965</t>
  </si>
  <si>
    <t>79966</t>
  </si>
  <si>
    <t>79969</t>
  </si>
  <si>
    <t>79968</t>
  </si>
  <si>
    <t>79967</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</si>
  <si>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</si>
  <si>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</si>
  <si>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</si>
  <si>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</si>
  <si>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</si>
  <si>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79944</t>
  </si>
  <si>
    <t>79945</t>
  </si>
  <si>
    <t>79943</t>
  </si>
  <si>
    <t>Nombre(s) de la(s) persona(s) beneficiaria(s) final(es),</t>
  </si>
  <si>
    <t>Primer apellido de la(s) persona(s) beneficiaria(s) final(es),</t>
  </si>
  <si>
    <t>Segundo apellido de la(s) persona(s) beneficiaria(s) final(es)</t>
  </si>
  <si>
    <t>79970</t>
  </si>
  <si>
    <t>Partida Presupuestal</t>
  </si>
  <si>
    <t>79971</t>
  </si>
  <si>
    <t>79972</t>
  </si>
  <si>
    <t>79973</t>
  </si>
  <si>
    <t>79974</t>
  </si>
  <si>
    <t>Número de convenio y/o contrato</t>
  </si>
  <si>
    <t>Objeto del convenio y/o contrato modificatorio.</t>
  </si>
  <si>
    <t>Fecha de firma del convenio y/o contrato modificatorio</t>
  </si>
  <si>
    <t>Hipervínculo al documento del convenio y/o contrato, en versión pública</t>
  </si>
  <si>
    <t>TESORERIA-OBRAS PÚBLICAS</t>
  </si>
  <si>
    <t>OBRAS PÚBLICAS</t>
  </si>
  <si>
    <t>PRESIDENCIA MUNICIPAL</t>
  </si>
  <si>
    <t>NACIONAL</t>
  </si>
  <si>
    <t>PESO MEXICANO</t>
  </si>
  <si>
    <t>CHEQUE Y/O TRANSFERENCIA BANCARIA</t>
  </si>
  <si>
    <t>1 SERVICIO</t>
  </si>
  <si>
    <t xml:space="preserve">RECURSOS PROPIOS </t>
  </si>
  <si>
    <t>Artículo 24 y 92 Ley de Obras Públicas para el Estado y Municipios de Nuevo León; Ley de Egresos del Estado para 2025. Artículo 1fracción V, 4 fracciones XXV, XXVI y XXVII, 23 fracción I, 25 fracción I, 27, 29 fracción I y 40 de la Ley de Adquisiciones, Arrendamientos y Contratación de Servicios del Estado de Nuevo León</t>
  </si>
  <si>
    <t>Garantiza el cumplimiento y propuesta más baja</t>
  </si>
  <si>
    <t>No aplicable al proceso de concursos a licitaciones ni invitaciones restringidas, conforme a la Ley de Adquisiciones, Arrendamientos y Contratación de Servicios del Estado de Nuevo León, al tratarse de conceptos aplicables a la materia de Obra Pública.</t>
  </si>
  <si>
    <t>Conforme al clausulado del contrato</t>
  </si>
  <si>
    <t>https://galeana.gob.mx/wp-content/uploads/2025/11/Justificacion-Articulo_95-fraccionXXIX-OPGAL.pdf</t>
  </si>
  <si>
    <t xml:space="preserve">La suficiencia presupuestal se establece en el Rubro de Inversión Pública del Presupuesto de Egresos. Los campos denominados “Se declaró desierta la licitación pública (catálogo)”, “Hipervínculo a la convocatoria o invitaciones emitidas”, “Fecha de la convocatoria o invitación”, “Fecha en la que se celebró la junta de aclaraciones”, "Relación con los nombres de las/los participantes en la junta de aclaraciones. En caso de personas morales especificar su denominación o razón social Tabla_581968", "Relación con los nombres de las personas servidoras públicas participantes en las juntas de aclaraciones Tabla_581969", “Hipervínculo al(as) acta(s) de la(s) junta(s) de aclaraciones o al documento correspondiente.”, “Hipervínculo al acta o documento donde conste la presentación y apertura de las propuestas”, “Hipervínculo al (los) dictámenes base del fallo o documento(s) equivalente(s)”, "Hipervínculo al acta de fallo adjudicatorio y a la resolución del contrato u oficio de notificación de adjudicación", permanecen vacíos al no ser aplicables al procedimiento de adjudicación directa. Cuando se trata de una persona moral, el campo denominado "Sexo" se queda vacío.
El campo denominado "Hipervínculo al comunicado de suspensión, recisión o terminación anticipada del contrato en su caso" se deja vacío debido a que el contrato sigue siendo un contrato vigente, por lo que no se ha efectuado suspensión alguna o emitido comunicado para la terminación anticipada o rescisión del contrato. 
 Los campos denominados "Se realizaron convenios y/o contratos modificatorios (catálogo):" y "Convenios modificatorios Tabla_581971" se dejan vacíos, debido a que no se han realizado convenios modificatorios para esta contratación.
</t>
  </si>
  <si>
    <t>S/N</t>
  </si>
  <si>
    <t>CENTRO</t>
  </si>
  <si>
    <t xml:space="preserve">MANTENIMIENTO DE RELLENO SANITARIO, CABECERA MUNICIPAL DE GALEANA, N.L. </t>
  </si>
  <si>
    <t xml:space="preserve">REHABILITACION EN ESC. PRIM. GRAL. MARIANO ESCOBEDO EJ. SAN JOSE DE RAICES GALEANA, N.L. </t>
  </si>
  <si>
    <t>LIMPIEZA DE FOSAS SEPTICAS EN CABECERA MPAL. DE GALEANA, N.L.</t>
  </si>
  <si>
    <t xml:space="preserve">MARTINEZ </t>
  </si>
  <si>
    <t>ZAPATA</t>
  </si>
  <si>
    <t>EDGAR ARGENIS</t>
  </si>
  <si>
    <t>GARCIA</t>
  </si>
  <si>
    <t>RAMIREZ</t>
  </si>
  <si>
    <t>EDUARDO</t>
  </si>
  <si>
    <t>MAZE9207012N7</t>
  </si>
  <si>
    <t>GARC930703NX4</t>
  </si>
  <si>
    <t xml:space="preserve">LOMAS DE SAN ROQUE N°2924 COL.LOMAS DE SAN ROQUE, GUADALUPE, NUEVO LEON, MEXICO C.P.67180 </t>
  </si>
  <si>
    <t>GUADALUPE</t>
  </si>
  <si>
    <t>PMG-RP-02-001-2026</t>
  </si>
  <si>
    <t>PMG-RP-01-142-2026</t>
  </si>
  <si>
    <t>PMG-RP-03-001-2026</t>
  </si>
  <si>
    <t xml:space="preserve">CABECERA MUNICIPAL DE GALEANA </t>
  </si>
  <si>
    <t>EJ. SAN JOSE DE RAICES</t>
  </si>
  <si>
    <t>https://galeana.gob.mx/wp-content/uploads/2026/06/contrato-PMG-RP-02-001-2026-Mtto-rell-sanit-Cab-Mpal.pdf</t>
  </si>
  <si>
    <t>https://galeana.gob.mx/wp-content/uploads/2026/06/CONTRATO-No-PMG-RP-01-142-2026-Rehab-esc-prim-Raices.pdf</t>
  </si>
  <si>
    <t>https://galeana.gob.mx/wp-content/uploads/2026/06/Contrato-PMG-RP-03-001-2026-Limpieza-fosa-sept-Cab-Mpal.pdf</t>
  </si>
  <si>
    <t>https://galeana.gob.mx/wp-content/uploads/2026/06/Factura-PMG-RP-02-001-2026-Mtto.rell-sanit-Cab.-Mpal.pdf</t>
  </si>
  <si>
    <t>https://galeana.gob.mx/wp-content/uploads/2026/06/Factura-PMG-RP-01-142-2026-Rehab-esc-prim-Raices.pdf</t>
  </si>
  <si>
    <t>https://galeana.gob.mx/wp-content/uploads/2026/06/Factura-PMG-RP-03-001-2026-Limpieza-fosa-sept-Cab-Mpal.pdf</t>
  </si>
  <si>
    <t>16 DE SEPTIEMBRE</t>
  </si>
  <si>
    <t>LA PAZ</t>
  </si>
  <si>
    <t>VILLA DE LA PAZ</t>
  </si>
  <si>
    <t>https://galeana.gob.mx/wp-content/uploads/2026/02/Presupuesto-de-Egresos-1ra-modificacion-y-tabulador-2026-1.pdf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</si>
</sst>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MS Sans Serif"/>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1" fillId="0" borderId="0"/>
    <xf numFmtId="0" fontId="5" fillId="0" borderId="0"/>
  </cellStyleXfs>
  <cellXfs count="26">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14" fontId="0" fillId="0" borderId="0" xfId="0" applyNumberFormat="1"/>
    <xf numFmtId="4" fontId="0" fillId="0" borderId="0" xfId="0" applyNumberFormat="1"/>
    <xf numFmtId="0" fontId="4" fillId="0" borderId="0" xfId="1"/>
    <xf numFmtId="4" fontId="0" fillId="0" borderId="0" xfId="0" applyNumberFormat="1" applyFill="1" applyBorder="1"/>
    <xf numFmtId="0" fontId="0" fillId="0" borderId="0" xfId="0" applyFill="1" applyBorder="1"/>
    <xf numFmtId="0" fontId="0" fillId="0" borderId="0" xfId="0" applyFill="1" applyBorder="1" applyAlignment="1">
      <alignment horizontal="left"/>
    </xf>
    <xf numFmtId="0" fontId="0" fillId="0" borderId="0" xfId="0"/>
    <xf numFmtId="0" fontId="0" fillId="0" borderId="0" xfId="0"/>
    <xf numFmtId="0" fontId="0" fillId="0" borderId="0" xfId="0"/>
    <xf numFmtId="0" fontId="0" fillId="0" borderId="0" xfId="0"/>
    <xf numFmtId="0" fontId="6" fillId="0" borderId="0" xfId="0" applyFont="1"/>
    <xf numFmtId="0" fontId="4" fillId="0" borderId="0" xfId="1" applyFill="1" applyBorder="1"/>
    <xf numFmtId="0" fontId="0" fillId="0" borderId="0" xfId="0"/>
    <xf numFmtId="0" fontId="0" fillId="0" borderId="0" xfId="0"/>
    <xf numFmtId="0" fontId="0" fillId="0" borderId="0" xfId="0"/>
    <xf numFmtId="0" fontId="0" fillId="0" borderId="0" xfId="0" applyAlignment="1"/>
    <xf numFmtId="0" fontId="0" fillId="0" borderId="0" xfId="0" applyFill="1" applyBorder="1" applyAlignment="1">
      <alignment horizontal="right"/>
    </xf>
    <xf numFmtId="0" fontId="0" fillId="0" borderId="0" xfId="0"/>
    <xf numFmtId="0" fontId="0" fillId="0" borderId="0" xfId="0"/>
    <xf numFmtId="0" fontId="0" fillId="0" borderId="0" xfId="0" applyAlignment="1">
      <alignment horizontal="left"/>
    </xf>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4">
    <cellStyle name="Hipervínculo" xfId="1" builtinId="8"/>
    <cellStyle name="Normal" xfId="0" builtinId="0"/>
    <cellStyle name="Normal 2"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galeana.gob.mx/wp-content/uploads/2025/11/Justificacion-Articulo_95-fraccionXXIX-OPGAL.pdf" TargetMode="External"/><Relationship Id="rId13" Type="http://schemas.openxmlformats.org/officeDocument/2006/relationships/hyperlink" Target="https://galeana.gob.mx/wp-content/uploads/2025/11/Justificacion-Articulo_95-fraccionXXIX-OPGAL.pdf" TargetMode="External"/><Relationship Id="rId18" Type="http://schemas.openxmlformats.org/officeDocument/2006/relationships/hyperlink" Target="https://galeana.gob.mx/wp-content/uploads/2026/06/Factura-PMG-RP-02-001-2026-Mtto.rell-sanit-Cab.-Mpal.pdf" TargetMode="External"/><Relationship Id="rId3" Type="http://schemas.openxmlformats.org/officeDocument/2006/relationships/hyperlink" Target="https://galeana.gob.mx/wp-content/uploads/2025/11/Justificacion-Articulo_95-fraccionXXIX-OPGAL.pdf" TargetMode="External"/><Relationship Id="rId21" Type="http://schemas.openxmlformats.org/officeDocument/2006/relationships/hyperlink" Target="https://galeana.gob.mx/wp-content/uploads/2026/02/Presupuesto-de-Egresos-1ra-modificacion-y-tabulador-2026-1.pdf" TargetMode="External"/><Relationship Id="rId7" Type="http://schemas.openxmlformats.org/officeDocument/2006/relationships/hyperlink" Target="https://galeana.gob.mx/wp-content/uploads/2025/11/Justificacion-Articulo_95-fraccionXXIX-OPGAL.pdf" TargetMode="External"/><Relationship Id="rId12" Type="http://schemas.openxmlformats.org/officeDocument/2006/relationships/hyperlink" Target="https://galeana.gob.mx/wp-content/uploads/2025/11/Justificacion-Articulo_95-fraccionXXIX-OPGAL.pdf" TargetMode="External"/><Relationship Id="rId17" Type="http://schemas.openxmlformats.org/officeDocument/2006/relationships/hyperlink" Target="https://galeana.gob.mx/wp-content/uploads/2026/06/Contrato-PMG-RP-03-001-2026-Limpieza-fosa-sept-Cab-Mpal.pdf" TargetMode="External"/><Relationship Id="rId2" Type="http://schemas.openxmlformats.org/officeDocument/2006/relationships/hyperlink" Target="https://galeana.gob.mx/wp-content/uploads/2025/11/Justificacion-Articulo_95-fraccionXXIX-OPGAL.pdf" TargetMode="External"/><Relationship Id="rId16" Type="http://schemas.openxmlformats.org/officeDocument/2006/relationships/hyperlink" Target="https://galeana.gob.mx/wp-content/uploads/2026/06/CONTRATO-No-PMG-RP-01-142-2026-Rehab-esc-prim-Raices.pdf" TargetMode="External"/><Relationship Id="rId20" Type="http://schemas.openxmlformats.org/officeDocument/2006/relationships/hyperlink" Target="https://galeana.gob.mx/wp-content/uploads/2026/06/Factura-PMG-RP-03-001-2026-Limpieza-fosa-sept-Cab-Mpal.pdf" TargetMode="External"/><Relationship Id="rId1" Type="http://schemas.openxmlformats.org/officeDocument/2006/relationships/hyperlink" Target="https://galeana.gob.mx/wp-content/uploads/2025/11/Justificacion-Articulo_95-fraccionXXIX-OPGAL.pdf" TargetMode="External"/><Relationship Id="rId6" Type="http://schemas.openxmlformats.org/officeDocument/2006/relationships/hyperlink" Target="https://galeana.gob.mx/wp-content/uploads/2025/11/Justificacion-Articulo_95-fraccionXXIX-OPGAL.pdf" TargetMode="External"/><Relationship Id="rId11" Type="http://schemas.openxmlformats.org/officeDocument/2006/relationships/hyperlink" Target="https://galeana.gob.mx/wp-content/uploads/2025/11/Justificacion-Articulo_95-fraccionXXIX-OPGAL.pdf" TargetMode="External"/><Relationship Id="rId5" Type="http://schemas.openxmlformats.org/officeDocument/2006/relationships/hyperlink" Target="https://galeana.gob.mx/wp-content/uploads/2025/11/Justificacion-Articulo_95-fraccionXXIX-OPGAL.pdf" TargetMode="External"/><Relationship Id="rId15" Type="http://schemas.openxmlformats.org/officeDocument/2006/relationships/hyperlink" Target="https://galeana.gob.mx/wp-content/uploads/2026/06/contrato-PMG-RP-02-001-2026-Mtto-rell-sanit-Cab-Mpal.pdf" TargetMode="External"/><Relationship Id="rId23" Type="http://schemas.openxmlformats.org/officeDocument/2006/relationships/printerSettings" Target="../printerSettings/printerSettings1.bin"/><Relationship Id="rId10" Type="http://schemas.openxmlformats.org/officeDocument/2006/relationships/hyperlink" Target="https://galeana.gob.mx/wp-content/uploads/2025/11/Justificacion-Articulo_95-fraccionXXIX-OPGAL.pdf" TargetMode="External"/><Relationship Id="rId19" Type="http://schemas.openxmlformats.org/officeDocument/2006/relationships/hyperlink" Target="https://galeana.gob.mx/wp-content/uploads/2026/06/Factura-PMG-RP-01-142-2026-Rehab-esc-prim-Raices.pdf" TargetMode="External"/><Relationship Id="rId4" Type="http://schemas.openxmlformats.org/officeDocument/2006/relationships/hyperlink" Target="https://galeana.gob.mx/wp-content/uploads/2025/11/Justificacion-Articulo_95-fraccionXXIX-OPGAL.pdf" TargetMode="External"/><Relationship Id="rId9" Type="http://schemas.openxmlformats.org/officeDocument/2006/relationships/hyperlink" Target="https://galeana.gob.mx/wp-content/uploads/2025/11/Justificacion-Articulo_95-fraccionXXIX-OPGAL.pdf" TargetMode="External"/><Relationship Id="rId14" Type="http://schemas.openxmlformats.org/officeDocument/2006/relationships/hyperlink" Target="https://galeana.gob.mx/wp-content/uploads/2025/11/Justificacion-Articulo_95-fraccionXXIX-OPGAL.pdf" TargetMode="External"/><Relationship Id="rId22" Type="http://schemas.openxmlformats.org/officeDocument/2006/relationships/hyperlink" Target="https://galeana.gob.mx/wp-content/uploads/2026/02/Presupuesto-de-Egresos-1ra-modificacion-y-tabulador-2026-1.pdf"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10"/>
  <sheetViews>
    <sheetView tabSelected="1" topLeftCell="A2" zoomScaleNormal="100" workbookViewId="0">
      <pane ySplit="6" topLeftCell="A8" activePane="bottomLeft" state="frozen"/>
      <selection activeCell="A2" sqref="A2"/>
      <selection pane="bottomLeft"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79" customWidth="1"/>
    <col min="16" max="16" width="43.7109375" bestFit="1" customWidth="1"/>
    <col min="17" max="17" width="86" customWidth="1"/>
    <col min="18" max="18" width="69.7109375" customWidth="1"/>
    <col min="19" max="19" width="49.85546875" customWidth="1"/>
    <col min="20" max="20" width="41" customWidth="1"/>
    <col min="21" max="21" width="39.140625" customWidth="1"/>
    <col min="22" max="22" width="61.42578125" customWidth="1"/>
    <col min="23" max="23" width="35.5703125" customWidth="1"/>
    <col min="24" max="24" width="39.140625" customWidth="1"/>
    <col min="25" max="25" width="40.42578125" customWidth="1"/>
    <col min="26" max="26" width="14" bestFit="1" customWidth="1"/>
    <col min="27" max="27" width="25" bestFit="1" customWidth="1"/>
    <col min="28" max="28" width="32.7109375" customWidth="1"/>
    <col min="29" max="29" width="59.5703125" customWidth="1"/>
    <col min="30" max="30" width="55" customWidth="1"/>
    <col min="31" max="31" width="55.42578125" customWidth="1"/>
    <col min="32" max="32" width="55.140625" customWidth="1"/>
    <col min="33" max="33" width="54.7109375" customWidth="1"/>
    <col min="34" max="36" width="55" customWidth="1"/>
    <col min="37" max="37" width="54.5703125" customWidth="1"/>
    <col min="38" max="39" width="54.85546875" customWidth="1"/>
    <col min="40" max="40" width="55.28515625" customWidth="1"/>
    <col min="41" max="41" width="55.42578125" customWidth="1"/>
    <col min="42" max="42" width="54.7109375" customWidth="1"/>
    <col min="43" max="44" width="35.42578125" customWidth="1"/>
    <col min="45" max="46" width="35.85546875" customWidth="1"/>
    <col min="47" max="47" width="66.140625" customWidth="1"/>
    <col min="48" max="48" width="37.5703125" customWidth="1"/>
    <col min="49" max="49" width="19.42578125" bestFit="1" customWidth="1"/>
    <col min="50" max="50" width="31.140625" bestFit="1" customWidth="1"/>
    <col min="51" max="51" width="30.85546875" bestFit="1" customWidth="1"/>
    <col min="52" max="53" width="25.7109375" customWidth="1"/>
    <col min="54" max="54" width="27.42578125" customWidth="1"/>
    <col min="55" max="55" width="19.85546875" customWidth="1"/>
    <col min="56" max="56" width="24.28515625" customWidth="1"/>
    <col min="57" max="57" width="25.28515625" customWidth="1"/>
    <col min="58" max="58" width="20.42578125" customWidth="1"/>
    <col min="59" max="59" width="14.42578125" bestFit="1" customWidth="1"/>
    <col min="60" max="60" width="25.140625" customWidth="1"/>
    <col min="61" max="61" width="13.5703125" bestFit="1" customWidth="1"/>
    <col min="62" max="62" width="17.140625" bestFit="1" customWidth="1"/>
    <col min="63" max="63" width="56.140625" customWidth="1"/>
    <col min="64" max="64" width="21.140625" customWidth="1"/>
    <col min="65" max="65" width="18.7109375" customWidth="1"/>
    <col min="66" max="66" width="45.5703125" customWidth="1"/>
    <col min="67" max="67" width="44.140625" customWidth="1"/>
    <col min="68" max="68" width="29.7109375" customWidth="1"/>
    <col min="69" max="69" width="19.5703125" customWidth="1"/>
    <col min="70" max="70" width="15.7109375" customWidth="1"/>
    <col min="71" max="71" width="26.140625" customWidth="1"/>
    <col min="72" max="72" width="23.42578125" customWidth="1"/>
    <col min="73" max="73" width="20.5703125" customWidth="1"/>
    <col min="74" max="74" width="49.7109375" customWidth="1"/>
    <col min="75" max="75" width="43.7109375" customWidth="1"/>
    <col min="76" max="76" width="25.140625" customWidth="1"/>
    <col min="77" max="77" width="32.140625" customWidth="1"/>
    <col min="78" max="78" width="22" customWidth="1"/>
    <col min="79" max="79" width="33.42578125" customWidth="1"/>
    <col min="80" max="80" width="36.5703125" customWidth="1"/>
    <col min="81" max="81" width="41.28515625" customWidth="1"/>
    <col min="82" max="82" width="45.85546875" customWidth="1"/>
    <col min="83" max="83" width="60.42578125" customWidth="1"/>
    <col min="84" max="84" width="36" customWidth="1"/>
    <col min="85" max="85" width="49.7109375" customWidth="1"/>
    <col min="86" max="86" width="20" bestFit="1" customWidth="1"/>
    <col min="87" max="87" width="8" bestFit="1" customWidth="1"/>
  </cols>
  <sheetData>
    <row r="1" spans="1:87" hidden="1" x14ac:dyDescent="0.25">
      <c r="A1" t="s">
        <v>0</v>
      </c>
    </row>
    <row r="2" spans="1:87" x14ac:dyDescent="0.25">
      <c r="A2" s="23" t="s">
        <v>1</v>
      </c>
      <c r="B2" s="24"/>
      <c r="C2" s="24"/>
      <c r="D2" s="23" t="s">
        <v>2</v>
      </c>
      <c r="E2" s="24"/>
      <c r="F2" s="24"/>
      <c r="G2" s="23" t="s">
        <v>3</v>
      </c>
      <c r="H2" s="24"/>
      <c r="I2" s="24"/>
    </row>
    <row r="3" spans="1:87" x14ac:dyDescent="0.25">
      <c r="A3" s="25" t="s">
        <v>4</v>
      </c>
      <c r="B3" s="24"/>
      <c r="C3" s="24"/>
      <c r="D3" s="25" t="s">
        <v>5</v>
      </c>
      <c r="E3" s="24"/>
      <c r="F3" s="24"/>
      <c r="G3" s="25" t="s">
        <v>6</v>
      </c>
      <c r="H3" s="24"/>
      <c r="I3" s="24"/>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23" t="s">
        <v>103</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s="9">
        <v>2026</v>
      </c>
      <c r="B8" s="3">
        <v>46113</v>
      </c>
      <c r="C8" s="3">
        <v>46142</v>
      </c>
      <c r="D8" s="11" t="s">
        <v>193</v>
      </c>
      <c r="E8" s="11" t="s">
        <v>196</v>
      </c>
      <c r="F8" s="9" t="s">
        <v>200</v>
      </c>
      <c r="G8" s="9" t="s">
        <v>390</v>
      </c>
      <c r="H8" s="9" t="s">
        <v>203</v>
      </c>
      <c r="I8" s="13" t="s">
        <v>369</v>
      </c>
      <c r="J8" s="5" t="s">
        <v>404</v>
      </c>
      <c r="K8" s="10">
        <v>1</v>
      </c>
      <c r="L8" s="5"/>
      <c r="M8" s="3"/>
      <c r="N8" s="9" t="s">
        <v>377</v>
      </c>
      <c r="O8" s="10">
        <v>1</v>
      </c>
      <c r="P8" s="3"/>
      <c r="Q8" s="11"/>
      <c r="R8" s="9"/>
      <c r="S8" s="5"/>
      <c r="T8" s="5"/>
      <c r="U8" s="5"/>
      <c r="V8" s="5"/>
      <c r="W8" s="7" t="s">
        <v>382</v>
      </c>
      <c r="X8" s="7" t="s">
        <v>380</v>
      </c>
      <c r="Y8" s="7" t="s">
        <v>381</v>
      </c>
      <c r="Z8" s="9" t="s">
        <v>204</v>
      </c>
      <c r="AA8" s="7"/>
      <c r="AB8" s="10">
        <v>1</v>
      </c>
      <c r="AC8" s="12" t="s">
        <v>386</v>
      </c>
      <c r="AD8" s="9" t="s">
        <v>212</v>
      </c>
      <c r="AE8" s="8" t="s">
        <v>401</v>
      </c>
      <c r="AF8" s="8">
        <v>18</v>
      </c>
      <c r="AG8" s="8" t="s">
        <v>375</v>
      </c>
      <c r="AH8" s="11" t="s">
        <v>237</v>
      </c>
      <c r="AI8" s="8" t="s">
        <v>376</v>
      </c>
      <c r="AJ8" s="9">
        <v>48</v>
      </c>
      <c r="AK8" s="8" t="s">
        <v>402</v>
      </c>
      <c r="AL8" s="17">
        <v>48</v>
      </c>
      <c r="AM8" s="8" t="s">
        <v>403</v>
      </c>
      <c r="AN8" s="9">
        <v>25</v>
      </c>
      <c r="AO8" s="9" t="s">
        <v>277</v>
      </c>
      <c r="AP8" s="19">
        <v>78830</v>
      </c>
      <c r="AQ8" s="9"/>
      <c r="AR8" s="9"/>
      <c r="AS8" s="9"/>
      <c r="AT8" s="9"/>
      <c r="AU8" s="13" t="s">
        <v>370</v>
      </c>
      <c r="AV8" s="9" t="s">
        <v>362</v>
      </c>
      <c r="AW8" s="9" t="s">
        <v>363</v>
      </c>
      <c r="AX8" s="9" t="s">
        <v>362</v>
      </c>
      <c r="AY8" s="15" t="s">
        <v>390</v>
      </c>
      <c r="AZ8" s="3">
        <v>46101</v>
      </c>
      <c r="BA8" s="3">
        <v>46105</v>
      </c>
      <c r="BB8" s="3">
        <v>46108</v>
      </c>
      <c r="BC8" s="4">
        <f>(BD8/1.16)</f>
        <v>65000.000000000007</v>
      </c>
      <c r="BD8" s="6">
        <v>75400</v>
      </c>
      <c r="BE8" s="6">
        <v>75400</v>
      </c>
      <c r="BF8" s="6">
        <v>75400</v>
      </c>
      <c r="BG8" s="9" t="s">
        <v>364</v>
      </c>
      <c r="BH8" s="9" t="s">
        <v>365</v>
      </c>
      <c r="BI8" s="9" t="s">
        <v>366</v>
      </c>
      <c r="BJ8" s="12" t="s">
        <v>367</v>
      </c>
      <c r="BK8" s="4">
        <v>0</v>
      </c>
      <c r="BL8" s="3">
        <v>46105</v>
      </c>
      <c r="BM8" s="3">
        <v>46108</v>
      </c>
      <c r="BN8" s="5" t="s">
        <v>395</v>
      </c>
      <c r="BO8" s="9"/>
      <c r="BP8" s="9">
        <v>1</v>
      </c>
      <c r="BQ8" s="9" t="s">
        <v>304</v>
      </c>
      <c r="BR8" s="9" t="s">
        <v>368</v>
      </c>
      <c r="BS8" s="16" t="s">
        <v>368</v>
      </c>
      <c r="BT8" s="7" t="s">
        <v>393</v>
      </c>
      <c r="BU8" s="7" t="s">
        <v>377</v>
      </c>
      <c r="BV8" s="14" t="s">
        <v>373</v>
      </c>
      <c r="BW8" s="7" t="s">
        <v>371</v>
      </c>
      <c r="BX8" s="9" t="s">
        <v>307</v>
      </c>
      <c r="BY8" s="9" t="s">
        <v>203</v>
      </c>
      <c r="BZ8" s="9"/>
      <c r="CA8" s="16" t="s">
        <v>372</v>
      </c>
      <c r="CB8" s="14" t="s">
        <v>373</v>
      </c>
      <c r="CC8" s="14" t="s">
        <v>373</v>
      </c>
      <c r="CD8" s="14" t="s">
        <v>373</v>
      </c>
      <c r="CE8" s="14" t="s">
        <v>373</v>
      </c>
      <c r="CF8" s="5" t="s">
        <v>398</v>
      </c>
      <c r="CG8" s="9" t="s">
        <v>361</v>
      </c>
      <c r="CH8" s="3">
        <v>46142</v>
      </c>
      <c r="CI8" s="18" t="s">
        <v>374</v>
      </c>
    </row>
    <row r="9" spans="1:87" x14ac:dyDescent="0.25">
      <c r="A9" s="20">
        <v>2026</v>
      </c>
      <c r="B9" s="3">
        <v>46113</v>
      </c>
      <c r="C9" s="3">
        <v>46142</v>
      </c>
      <c r="D9" s="20" t="s">
        <v>193</v>
      </c>
      <c r="E9" s="20" t="s">
        <v>196</v>
      </c>
      <c r="F9" s="20" t="s">
        <v>200</v>
      </c>
      <c r="G9" t="s">
        <v>391</v>
      </c>
      <c r="H9" s="20" t="s">
        <v>203</v>
      </c>
      <c r="I9" s="13" t="s">
        <v>369</v>
      </c>
      <c r="J9" s="5" t="s">
        <v>404</v>
      </c>
      <c r="K9">
        <v>2</v>
      </c>
      <c r="M9" s="3"/>
      <c r="N9" t="s">
        <v>378</v>
      </c>
      <c r="O9">
        <v>2</v>
      </c>
      <c r="T9" s="5"/>
      <c r="W9" s="7" t="s">
        <v>382</v>
      </c>
      <c r="X9" s="7" t="s">
        <v>380</v>
      </c>
      <c r="Y9" s="7" t="s">
        <v>381</v>
      </c>
      <c r="Z9" s="20" t="s">
        <v>204</v>
      </c>
      <c r="AB9">
        <v>2</v>
      </c>
      <c r="AC9" t="s">
        <v>386</v>
      </c>
      <c r="AD9" s="21" t="s">
        <v>212</v>
      </c>
      <c r="AE9" s="8" t="s">
        <v>401</v>
      </c>
      <c r="AF9" s="8">
        <v>18</v>
      </c>
      <c r="AG9" s="8" t="s">
        <v>375</v>
      </c>
      <c r="AH9" s="21" t="s">
        <v>237</v>
      </c>
      <c r="AI9" s="8" t="s">
        <v>376</v>
      </c>
      <c r="AJ9" s="21">
        <v>48</v>
      </c>
      <c r="AK9" s="8" t="s">
        <v>402</v>
      </c>
      <c r="AL9" s="21">
        <v>48</v>
      </c>
      <c r="AM9" s="8" t="s">
        <v>403</v>
      </c>
      <c r="AN9" s="21">
        <v>25</v>
      </c>
      <c r="AO9" s="21" t="s">
        <v>277</v>
      </c>
      <c r="AP9" s="19">
        <v>78830</v>
      </c>
      <c r="AU9" s="13" t="s">
        <v>370</v>
      </c>
      <c r="AV9" s="20" t="s">
        <v>362</v>
      </c>
      <c r="AW9" s="20" t="s">
        <v>363</v>
      </c>
      <c r="AX9" s="20" t="s">
        <v>362</v>
      </c>
      <c r="AY9" t="s">
        <v>391</v>
      </c>
      <c r="AZ9" s="3">
        <v>45975</v>
      </c>
      <c r="BA9" s="3">
        <v>46105</v>
      </c>
      <c r="BB9" s="3">
        <v>46108</v>
      </c>
      <c r="BC9" s="4">
        <f t="shared" ref="BC9:BC10" si="0">(BD9/1.16)</f>
        <v>358223.83620689658</v>
      </c>
      <c r="BD9" s="6">
        <v>415539.65</v>
      </c>
      <c r="BE9" s="6">
        <v>415539.65</v>
      </c>
      <c r="BF9" s="6">
        <v>415539.65</v>
      </c>
      <c r="BG9" s="20" t="s">
        <v>364</v>
      </c>
      <c r="BH9" s="20" t="s">
        <v>365</v>
      </c>
      <c r="BI9" s="20" t="s">
        <v>366</v>
      </c>
      <c r="BJ9" s="20" t="s">
        <v>367</v>
      </c>
      <c r="BK9" s="4">
        <v>0</v>
      </c>
      <c r="BL9" s="3">
        <v>46105</v>
      </c>
      <c r="BM9" s="3">
        <v>46108</v>
      </c>
      <c r="BN9" s="5" t="s">
        <v>396</v>
      </c>
      <c r="BP9" s="20">
        <v>1</v>
      </c>
      <c r="BQ9" s="20" t="s">
        <v>304</v>
      </c>
      <c r="BR9" s="20" t="s">
        <v>368</v>
      </c>
      <c r="BS9" s="20" t="s">
        <v>368</v>
      </c>
      <c r="BT9" s="7" t="s">
        <v>394</v>
      </c>
      <c r="BU9" t="s">
        <v>378</v>
      </c>
      <c r="BV9" s="14" t="s">
        <v>373</v>
      </c>
      <c r="BW9" s="7" t="s">
        <v>371</v>
      </c>
      <c r="BX9" s="20" t="s">
        <v>307</v>
      </c>
      <c r="BY9" s="20" t="s">
        <v>203</v>
      </c>
      <c r="CA9" s="20" t="s">
        <v>372</v>
      </c>
      <c r="CB9" s="14" t="s">
        <v>373</v>
      </c>
      <c r="CC9" s="14" t="s">
        <v>373</v>
      </c>
      <c r="CD9" s="14" t="s">
        <v>373</v>
      </c>
      <c r="CE9" s="14" t="s">
        <v>373</v>
      </c>
      <c r="CF9" s="5" t="s">
        <v>399</v>
      </c>
      <c r="CG9" s="20" t="s">
        <v>361</v>
      </c>
      <c r="CH9" s="3">
        <v>46142</v>
      </c>
      <c r="CI9" s="18" t="s">
        <v>374</v>
      </c>
    </row>
    <row r="10" spans="1:87" x14ac:dyDescent="0.25">
      <c r="A10" s="20">
        <v>2026</v>
      </c>
      <c r="B10" s="3">
        <v>46113</v>
      </c>
      <c r="C10" s="3">
        <v>46142</v>
      </c>
      <c r="D10" s="20" t="s">
        <v>193</v>
      </c>
      <c r="E10" s="20" t="s">
        <v>196</v>
      </c>
      <c r="F10" s="20" t="s">
        <v>200</v>
      </c>
      <c r="G10" t="s">
        <v>392</v>
      </c>
      <c r="H10" s="20" t="s">
        <v>203</v>
      </c>
      <c r="I10" s="13" t="s">
        <v>369</v>
      </c>
      <c r="J10" s="5" t="s">
        <v>404</v>
      </c>
      <c r="K10">
        <v>3</v>
      </c>
      <c r="M10" s="3"/>
      <c r="N10" t="s">
        <v>379</v>
      </c>
      <c r="O10">
        <v>3</v>
      </c>
      <c r="T10" s="5"/>
      <c r="W10" t="s">
        <v>385</v>
      </c>
      <c r="X10" s="7" t="s">
        <v>383</v>
      </c>
      <c r="Y10" s="7" t="s">
        <v>384</v>
      </c>
      <c r="Z10" s="20" t="s">
        <v>204</v>
      </c>
      <c r="AB10">
        <v>3</v>
      </c>
      <c r="AC10" t="s">
        <v>387</v>
      </c>
      <c r="AD10" s="20" t="s">
        <v>212</v>
      </c>
      <c r="AE10" t="s">
        <v>388</v>
      </c>
      <c r="AF10" s="22">
        <v>2924</v>
      </c>
      <c r="AG10" s="8" t="s">
        <v>375</v>
      </c>
      <c r="AH10" s="20" t="s">
        <v>237</v>
      </c>
      <c r="AI10" t="s">
        <v>376</v>
      </c>
      <c r="AJ10">
        <v>26</v>
      </c>
      <c r="AK10" t="s">
        <v>389</v>
      </c>
      <c r="AL10">
        <v>26</v>
      </c>
      <c r="AM10" t="s">
        <v>389</v>
      </c>
      <c r="AN10">
        <v>19</v>
      </c>
      <c r="AO10" s="20" t="s">
        <v>298</v>
      </c>
      <c r="AP10">
        <v>67180</v>
      </c>
      <c r="AU10" s="13" t="s">
        <v>370</v>
      </c>
      <c r="AV10" s="20" t="s">
        <v>362</v>
      </c>
      <c r="AW10" s="20" t="s">
        <v>363</v>
      </c>
      <c r="AX10" s="20" t="s">
        <v>362</v>
      </c>
      <c r="AY10" t="s">
        <v>392</v>
      </c>
      <c r="AZ10" s="3">
        <v>46050</v>
      </c>
      <c r="BA10" s="3">
        <v>46105</v>
      </c>
      <c r="BB10" s="3">
        <v>46108</v>
      </c>
      <c r="BC10" s="4">
        <f t="shared" si="0"/>
        <v>9000</v>
      </c>
      <c r="BD10" s="6">
        <v>10440</v>
      </c>
      <c r="BE10" s="6">
        <v>10440</v>
      </c>
      <c r="BF10" s="6">
        <v>10440</v>
      </c>
      <c r="BG10" s="20" t="s">
        <v>364</v>
      </c>
      <c r="BH10" s="20" t="s">
        <v>365</v>
      </c>
      <c r="BI10" s="20" t="s">
        <v>366</v>
      </c>
      <c r="BJ10" s="20" t="s">
        <v>367</v>
      </c>
      <c r="BK10" s="4">
        <v>0</v>
      </c>
      <c r="BL10" s="3">
        <v>46105</v>
      </c>
      <c r="BM10" s="3">
        <v>46108</v>
      </c>
      <c r="BN10" s="5" t="s">
        <v>397</v>
      </c>
      <c r="BP10" s="20">
        <v>1</v>
      </c>
      <c r="BQ10" s="20" t="s">
        <v>304</v>
      </c>
      <c r="BR10" s="20" t="s">
        <v>368</v>
      </c>
      <c r="BS10" s="20" t="s">
        <v>368</v>
      </c>
      <c r="BT10" s="7" t="s">
        <v>393</v>
      </c>
      <c r="BU10" t="s">
        <v>379</v>
      </c>
      <c r="BV10" s="14" t="s">
        <v>373</v>
      </c>
      <c r="BW10" s="7" t="s">
        <v>371</v>
      </c>
      <c r="BX10" s="20" t="s">
        <v>307</v>
      </c>
      <c r="BY10" s="20" t="s">
        <v>203</v>
      </c>
      <c r="CA10" s="20" t="s">
        <v>372</v>
      </c>
      <c r="CB10" s="14" t="s">
        <v>373</v>
      </c>
      <c r="CC10" s="14" t="s">
        <v>373</v>
      </c>
      <c r="CD10" s="14" t="s">
        <v>373</v>
      </c>
      <c r="CE10" s="14" t="s">
        <v>373</v>
      </c>
      <c r="CF10" s="5" t="s">
        <v>400</v>
      </c>
      <c r="CG10" s="20" t="s">
        <v>361</v>
      </c>
      <c r="CH10" s="3">
        <v>46142</v>
      </c>
      <c r="CI10" s="18" t="s">
        <v>374</v>
      </c>
    </row>
  </sheetData>
  <mergeCells count="7">
    <mergeCell ref="A6:CI6"/>
    <mergeCell ref="A2:C2"/>
    <mergeCell ref="D2:F2"/>
    <mergeCell ref="G2:I2"/>
    <mergeCell ref="A3:C3"/>
    <mergeCell ref="D3:F3"/>
    <mergeCell ref="G3:I3"/>
  </mergeCells>
  <dataValidations count="11">
    <dataValidation type="list" allowBlank="1" showErrorMessage="1" sqref="D8:D10">
      <formula1>Hidden_13</formula1>
    </dataValidation>
    <dataValidation type="list" allowBlank="1" showErrorMessage="1" sqref="E8:E10">
      <formula1>Hidden_24</formula1>
    </dataValidation>
    <dataValidation type="list" allowBlank="1" showErrorMessage="1" sqref="F8:F10">
      <formula1>Hidden_35</formula1>
    </dataValidation>
    <dataValidation type="list" allowBlank="1" showErrorMessage="1" sqref="H8:H10">
      <formula1>Hidden_47</formula1>
    </dataValidation>
    <dataValidation type="list" allowBlank="1" showErrorMessage="1" sqref="Z8:Z10">
      <formula1>Hidden_525</formula1>
    </dataValidation>
    <dataValidation type="list" allowBlank="1" showErrorMessage="1" sqref="AD8:AD10">
      <formula1>Hidden_629</formula1>
    </dataValidation>
    <dataValidation type="list" allowBlank="1" showErrorMessage="1" sqref="AH8:AH10">
      <formula1>Hidden_733</formula1>
    </dataValidation>
    <dataValidation type="list" allowBlank="1" showErrorMessage="1" sqref="AO8:AO10">
      <formula1>Hidden_840</formula1>
    </dataValidation>
    <dataValidation type="list" allowBlank="1" showErrorMessage="1" sqref="BQ8:BQ10">
      <formula1>Hidden_968</formula1>
    </dataValidation>
    <dataValidation type="list" allowBlank="1" showErrorMessage="1" sqref="BX8:BX10">
      <formula1>Hidden_1075</formula1>
    </dataValidation>
    <dataValidation type="list" allowBlank="1" showErrorMessage="1" sqref="BY8:BY10">
      <formula1>Hidden_1176</formula1>
    </dataValidation>
  </dataValidations>
  <hyperlinks>
    <hyperlink ref="CB8" r:id="rId1"/>
    <hyperlink ref="CC8" r:id="rId2"/>
    <hyperlink ref="CD8" r:id="rId3"/>
    <hyperlink ref="CE8" r:id="rId4"/>
    <hyperlink ref="BV8" r:id="rId5"/>
    <hyperlink ref="BV9:BV10" r:id="rId6" display="https://galeana.gob.mx/wp-content/uploads/2025/11/Justificacion-Articulo_95-fraccionXXIX-OPGAL.pdf"/>
    <hyperlink ref="CB9" r:id="rId7"/>
    <hyperlink ref="CB10" r:id="rId8"/>
    <hyperlink ref="CC9" r:id="rId9"/>
    <hyperlink ref="CC10" r:id="rId10"/>
    <hyperlink ref="CD9" r:id="rId11"/>
    <hyperlink ref="CD10" r:id="rId12"/>
    <hyperlink ref="CE9" r:id="rId13"/>
    <hyperlink ref="CE10" r:id="rId14"/>
    <hyperlink ref="BN8" r:id="rId15"/>
    <hyperlink ref="BN9" r:id="rId16"/>
    <hyperlink ref="BN10" r:id="rId17"/>
    <hyperlink ref="CF8" r:id="rId18"/>
    <hyperlink ref="CF9" r:id="rId19"/>
    <hyperlink ref="CF10" r:id="rId20"/>
    <hyperlink ref="J8" r:id="rId21"/>
    <hyperlink ref="J9:J10" r:id="rId22" display="https://galeana.gob.mx/wp-content/uploads/2026/02/Presupuesto-de-Egresos-1ra-modificacion-y-tabulador-2026-1.pdf"/>
  </hyperlinks>
  <pageMargins left="0.7" right="0.7" top="0.75" bottom="0.75" header="0.3" footer="0.3"/>
  <pageSetup paperSize="9" orientation="portrait" horizontalDpi="360" verticalDpi="360" r:id="rId2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topLeftCell="A3" workbookViewId="0">
      <pane ySplit="1" topLeftCell="A4" activePane="bottomLeft" state="frozen"/>
      <selection activeCell="A3" sqref="A3"/>
      <selection pane="bottomLeft" activeCell="A4" sqref="A4:D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s="16">
        <v>1</v>
      </c>
      <c r="B4" t="s">
        <v>382</v>
      </c>
      <c r="C4" t="s">
        <v>380</v>
      </c>
      <c r="D4" t="s">
        <v>381</v>
      </c>
      <c r="E4" s="16" t="s">
        <v>204</v>
      </c>
      <c r="G4" t="s">
        <v>386</v>
      </c>
    </row>
    <row r="5" spans="1:7" x14ac:dyDescent="0.25">
      <c r="A5">
        <v>2</v>
      </c>
      <c r="B5" t="s">
        <v>382</v>
      </c>
      <c r="C5" t="s">
        <v>380</v>
      </c>
      <c r="D5" t="s">
        <v>381</v>
      </c>
      <c r="E5" t="s">
        <v>204</v>
      </c>
      <c r="G5" t="s">
        <v>386</v>
      </c>
    </row>
    <row r="6" spans="1:7" x14ac:dyDescent="0.25">
      <c r="A6">
        <v>3</v>
      </c>
      <c r="B6" t="s">
        <v>385</v>
      </c>
      <c r="C6" t="s">
        <v>383</v>
      </c>
      <c r="D6" t="s">
        <v>384</v>
      </c>
      <c r="E6" t="s">
        <v>204</v>
      </c>
      <c r="G6" t="s">
        <v>387</v>
      </c>
    </row>
  </sheetData>
  <dataValidations count="1">
    <dataValidation type="list" allowBlank="1" showErrorMessage="1" sqref="E4">
      <formula1>Hidden_525</formula1>
    </dataValidation>
  </dataValidations>
  <pageMargins left="0.7" right="0.7" top="0.75" bottom="0.75" header="0.3" footer="0.3"/>
  <pageSetup paperSize="9" fitToHeight="0" orientation="landscape" horizontalDpi="360" verticalDpi="36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topLeftCell="A3" workbookViewId="0">
      <selection activeCell="B4" sqref="B4:G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s="16">
        <v>1</v>
      </c>
      <c r="B4" s="16" t="s">
        <v>382</v>
      </c>
      <c r="C4" s="16" t="s">
        <v>380</v>
      </c>
      <c r="D4" s="16" t="s">
        <v>381</v>
      </c>
      <c r="E4" s="16" t="s">
        <v>204</v>
      </c>
      <c r="F4" s="16"/>
      <c r="G4" s="16" t="s">
        <v>386</v>
      </c>
    </row>
    <row r="5" spans="1:7" x14ac:dyDescent="0.25">
      <c r="A5">
        <v>2</v>
      </c>
      <c r="B5" t="s">
        <v>382</v>
      </c>
      <c r="C5" t="s">
        <v>380</v>
      </c>
      <c r="D5" t="s">
        <v>381</v>
      </c>
      <c r="E5" t="s">
        <v>204</v>
      </c>
      <c r="G5" t="s">
        <v>386</v>
      </c>
    </row>
    <row r="6" spans="1:7" x14ac:dyDescent="0.25">
      <c r="A6">
        <v>3</v>
      </c>
      <c r="B6" t="s">
        <v>385</v>
      </c>
      <c r="C6" t="s">
        <v>383</v>
      </c>
      <c r="D6" t="s">
        <v>384</v>
      </c>
      <c r="E6" t="s">
        <v>204</v>
      </c>
      <c r="G6" t="s">
        <v>387</v>
      </c>
    </row>
  </sheetData>
  <dataValidations count="1">
    <dataValidation type="list" allowBlank="1" showErrorMessage="1" sqref="E4">
      <formula1>Hidden_525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election activeCell="B4" sqref="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election activeCell="A3" sqref="A3"/>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topLeftCell="A3" workbookViewId="0">
      <selection activeCell="A7" sqref="A7:XFD1048576"/>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s="16">
        <v>1</v>
      </c>
      <c r="B4" s="16" t="s">
        <v>382</v>
      </c>
      <c r="C4" s="16" t="s">
        <v>380</v>
      </c>
      <c r="D4" s="16" t="s">
        <v>381</v>
      </c>
    </row>
    <row r="5" spans="1:4" x14ac:dyDescent="0.25">
      <c r="A5">
        <v>2</v>
      </c>
      <c r="B5" t="s">
        <v>382</v>
      </c>
      <c r="C5" t="s">
        <v>380</v>
      </c>
      <c r="D5" t="s">
        <v>381</v>
      </c>
    </row>
    <row r="6" spans="1:4" x14ac:dyDescent="0.25">
      <c r="A6">
        <v>3</v>
      </c>
      <c r="B6" t="s">
        <v>385</v>
      </c>
      <c r="C6" t="s">
        <v>383</v>
      </c>
      <c r="D6" t="s">
        <v>384</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s="16">
        <v>51148</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election activeCell="A4" sqref="A4:XFD1048576"/>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Tabla_581940</vt:lpstr>
      <vt:lpstr>Hidden_1_Tabla_581940</vt:lpstr>
      <vt:lpstr>Tabla_581967</vt:lpstr>
      <vt:lpstr>Hidden_1_Tabla_581967</vt:lpstr>
      <vt:lpstr>Tabla_581968</vt:lpstr>
      <vt:lpstr>Hidden_1_Tabla_581968</vt:lpstr>
      <vt:lpstr>Tabla_581969</vt:lpstr>
      <vt:lpstr>Hidden_1_Tabla_581969</vt:lpstr>
      <vt:lpstr>Tabla_581937</vt:lpstr>
      <vt:lpstr>Tabla_581970</vt:lpstr>
      <vt:lpstr>Tabla_581971</vt:lpstr>
      <vt:lpstr>Hidden_1_Tabla_5819404</vt:lpstr>
      <vt:lpstr>Hidden_1_Tabla_5819674</vt:lpstr>
      <vt:lpstr>Hidden_1_Tabla_5819684</vt:lpstr>
      <vt:lpstr>Hidden_1_Tabla_5819694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 lopez sanchez</cp:lastModifiedBy>
  <cp:lastPrinted>2025-11-26T19:26:09Z</cp:lastPrinted>
  <dcterms:created xsi:type="dcterms:W3CDTF">2024-03-19T16:51:22Z</dcterms:created>
  <dcterms:modified xsi:type="dcterms:W3CDTF">2026-06-04T15:50:50Z</dcterms:modified>
</cp:coreProperties>
</file>