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6 TESORERIA\NLA96FIII A Y B\NLA96FIIIA-JUL-DIC\"/>
    </mc:Choice>
  </mc:AlternateContent>
  <xr:revisionPtr revIDLastSave="0" documentId="13_ncr:1_{845DFE7B-EF66-4147-B400-FDB7F31BAFB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<sst xmlns="http://schemas.openxmlformats.org/spreadsheetml/2006/main" count="140" uniqueCount="42">
  <si>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</si>
  <si>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</si>
  <si>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</si>
  <si>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</si>
  <si>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</si>
  <si>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</si>
  <si>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</si>
  <si>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</si>
  <si>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</si>
  <si>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TESORERIA-EGRESOS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</si>
  <si>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</si>
  <si>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</si>
  <si>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</si>
  <si>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</si>
  <si>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</si>
  <si>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</si>
  <si>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</si>
  <si>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</si>
  <si>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Actualización</t>
  </si>
  <si>
    <t>ANTICIPO DEL FONDO GENERAL</t>
  </si>
  <si>
    <t>Otro (especificar)</t>
  </si>
  <si>
    <t>https://dof.gob.mx/nota_detalle.php?codigo=5583411&amp;fecha=03/01/2020</t>
  </si>
  <si>
    <t>los recursos son transferidos por el Gobierno del Estado y La Secretaria de Finanzas y Tesoreria Mayor del Estado</t>
  </si>
  <si>
    <t>FONDO GENERAL DE PARTICIPACIONES</t>
  </si>
  <si>
    <t>FONDO DE FOMENTO MUNICIPAL</t>
  </si>
  <si>
    <t>IMPUESTO ESPECIAL SOBRE LA PRODUCCION Y LOS SERVICIOS (IEPS)</t>
  </si>
  <si>
    <t>IMPUESTO SOBRE AUTOMOVILES NUEVOS (ISAN)</t>
  </si>
  <si>
    <t>FONDO DE COMPENSACION DE ISAN</t>
  </si>
  <si>
    <t>IMPUESTO SOBRE TENENCIA</t>
  </si>
  <si>
    <t>FONDOS DESCENTRALIZADOS SEGURIDAD ISN</t>
  </si>
  <si>
    <t>CUOTAS POR DERECHOS DE CONTROL VEHICULAR</t>
  </si>
  <si>
    <t>Participaciones</t>
  </si>
  <si>
    <t>NLA96FIIIA</t>
  </si>
  <si>
    <t>FONDO DE FISCALIZACION</t>
  </si>
  <si>
    <t>RECAUDACION DE LA VENTA FINAL DE GASOLINAS Y DIESEL</t>
  </si>
  <si>
    <t>ISR</t>
  </si>
  <si>
    <t>FONDO GENERAL DE PART. (FEIEF)</t>
  </si>
  <si>
    <t>FONDO DE FOMENTO MUNICIPAL (FEIF)</t>
  </si>
  <si>
    <t>FONDO DE FISCALIZACION (FEIEF)</t>
  </si>
  <si>
    <t>FONDO GENERAL DE PART. (2o AJUSTE CUATRIMESTRAL)</t>
  </si>
  <si>
    <t>FONDO DE FOMENTO MUNICIPAL (CONVENIO 30%)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</si>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</sst>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4" applyFill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27633</xdr:rowOff>
    </xdr:from>
    <xdr:to>
      <xdr:col>12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f.gob.mx/nota_detalle.php?codigo=5583411&amp;fecha=03/01/2020" TargetMode="External"/><Relationship Id="rId13" Type="http://schemas.openxmlformats.org/officeDocument/2006/relationships/hyperlink" Target="https://dof.gob.mx/nota_detalle.php?codigo=5583411&amp;fecha=03/01/202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of.gob.mx/nota_detalle.php?codigo=5583411&amp;fecha=03/01/2020" TargetMode="External"/><Relationship Id="rId7" Type="http://schemas.openxmlformats.org/officeDocument/2006/relationships/hyperlink" Target="https://dof.gob.mx/nota_detalle.php?codigo=5583411&amp;fecha=03/01/2020" TargetMode="External"/><Relationship Id="rId12" Type="http://schemas.openxmlformats.org/officeDocument/2006/relationships/hyperlink" Target="https://dof.gob.mx/nota_detalle.php?codigo=5583411&amp;fecha=03/01/2020" TargetMode="External"/><Relationship Id="rId17" Type="http://schemas.openxmlformats.org/officeDocument/2006/relationships/hyperlink" Target="https://dof.gob.mx/nota_detalle.php?codigo=5583411&amp;fecha=03/01/2020" TargetMode="External"/><Relationship Id="rId2" Type="http://schemas.openxmlformats.org/officeDocument/2006/relationships/hyperlink" Target="https://dof.gob.mx/nota_detalle.php?codigo=5583411&amp;fecha=03/01/2020" TargetMode="External"/><Relationship Id="rId16" Type="http://schemas.openxmlformats.org/officeDocument/2006/relationships/hyperlink" Target="https://dof.gob.mx/nota_detalle.php?codigo=5583411&amp;fecha=03/01/2020" TargetMode="External"/><Relationship Id="rId1" Type="http://schemas.openxmlformats.org/officeDocument/2006/relationships/hyperlink" Target="https://dof.gob.mx/nota_detalle.php?codigo=5583411&amp;fecha=03/01/2020" TargetMode="External"/><Relationship Id="rId6" Type="http://schemas.openxmlformats.org/officeDocument/2006/relationships/hyperlink" Target="https://dof.gob.mx/nota_detalle.php?codigo=5583411&amp;fecha=03/01/2020" TargetMode="External"/><Relationship Id="rId11" Type="http://schemas.openxmlformats.org/officeDocument/2006/relationships/hyperlink" Target="https://dof.gob.mx/nota_detalle.php?codigo=5583411&amp;fecha=03/01/2020" TargetMode="External"/><Relationship Id="rId5" Type="http://schemas.openxmlformats.org/officeDocument/2006/relationships/hyperlink" Target="https://dof.gob.mx/nota_detalle.php?codigo=5583411&amp;fecha=03/01/2020" TargetMode="External"/><Relationship Id="rId15" Type="http://schemas.openxmlformats.org/officeDocument/2006/relationships/hyperlink" Target="https://dof.gob.mx/nota_detalle.php?codigo=5583411&amp;fecha=03/01/2020" TargetMode="External"/><Relationship Id="rId10" Type="http://schemas.openxmlformats.org/officeDocument/2006/relationships/hyperlink" Target="https://dof.gob.mx/nota_detalle.php?codigo=5583411&amp;fecha=03/01/2020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dof.gob.mx/nota_detalle.php?codigo=5583411&amp;fecha=03/01/2020" TargetMode="External"/><Relationship Id="rId9" Type="http://schemas.openxmlformats.org/officeDocument/2006/relationships/hyperlink" Target="https://dof.gob.mx/nota_detalle.php?codigo=5583411&amp;fecha=03/01/2020" TargetMode="External"/><Relationship Id="rId14" Type="http://schemas.openxmlformats.org/officeDocument/2006/relationships/hyperlink" Target="https://dof.gob.mx/nota_detalle.php?codigo=5583411&amp;fecha=03/01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9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B14" sqref="B14:B3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22" width="9.140625" style="2"/>
  </cols>
  <sheetData>
    <row r="1" spans="1:22" hidden="1" x14ac:dyDescent="0.25">
      <c r="A1" t="s">
        <v>0</v>
      </c>
    </row>
    <row r="2" spans="1:22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x14ac:dyDescent="0.25">
      <c r="A9" s="11"/>
      <c r="B9" s="20" t="s">
        <v>1</v>
      </c>
      <c r="C9" s="21"/>
      <c r="D9" s="24" t="s">
        <v>7</v>
      </c>
      <c r="E9" s="24"/>
      <c r="F9" s="21" t="s">
        <v>2</v>
      </c>
      <c r="G9" s="21"/>
      <c r="H9" s="2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5.75" customHeight="1" thickBot="1" x14ac:dyDescent="0.3">
      <c r="B10" s="22" t="s">
        <v>31</v>
      </c>
      <c r="C10" s="23"/>
      <c r="D10" s="25" t="s">
        <v>32</v>
      </c>
      <c r="E10" s="25"/>
      <c r="F10" s="27" t="s">
        <v>31</v>
      </c>
      <c r="G10" s="27"/>
      <c r="H10" s="2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9.5" customHeight="1" x14ac:dyDescent="0.25">
      <c r="A13" s="14" t="s">
        <v>3</v>
      </c>
      <c r="B13" s="15" t="s">
        <v>8</v>
      </c>
      <c r="C13" s="14" t="s">
        <v>10</v>
      </c>
      <c r="D13" s="14" t="s">
        <v>11</v>
      </c>
      <c r="E13" s="14" t="s">
        <v>12</v>
      </c>
      <c r="F13" s="14" t="s">
        <v>13</v>
      </c>
      <c r="G13" s="14" t="s">
        <v>14</v>
      </c>
      <c r="H13" s="14" t="s">
        <v>15</v>
      </c>
      <c r="I13" s="14" t="s">
        <v>16</v>
      </c>
      <c r="J13" s="14" t="s">
        <v>17</v>
      </c>
      <c r="K13" s="14" t="s">
        <v>5</v>
      </c>
      <c r="L13" s="14" t="s">
        <v>4</v>
      </c>
      <c r="M13" s="14" t="s">
        <v>18</v>
      </c>
      <c r="N13" s="14" t="s">
        <v>6</v>
      </c>
      <c r="O13" s="6"/>
    </row>
    <row r="14" spans="1:22" s="2" customFormat="1" ht="39.75" customHeight="1" x14ac:dyDescent="0.25">
      <c r="A14" s="7">
        <v>2020</v>
      </c>
      <c r="B14" s="17" t="s">
        <v>41</v>
      </c>
      <c r="C14" s="7" t="s">
        <v>19</v>
      </c>
      <c r="D14" s="7" t="s">
        <v>20</v>
      </c>
      <c r="E14" s="8">
        <v>44148</v>
      </c>
      <c r="F14" s="16">
        <v>1465857</v>
      </c>
      <c r="G14" s="8">
        <f>(E14)</f>
        <v>44148</v>
      </c>
      <c r="H14" s="8">
        <v>43833</v>
      </c>
      <c r="I14" s="7" t="s">
        <v>19</v>
      </c>
      <c r="J14" s="18" t="s">
        <v>21</v>
      </c>
      <c r="K14" s="8">
        <v>44165</v>
      </c>
      <c r="L14" s="7" t="s">
        <v>9</v>
      </c>
      <c r="M14" s="8">
        <v>44183</v>
      </c>
      <c r="N14" s="19" t="s">
        <v>22</v>
      </c>
      <c r="O14" s="6"/>
    </row>
    <row r="15" spans="1:22" s="2" customFormat="1" x14ac:dyDescent="0.25">
      <c r="A15" s="7">
        <v>2020</v>
      </c>
      <c r="B15" s="17" t="s">
        <v>41</v>
      </c>
      <c r="C15" s="7" t="s">
        <v>23</v>
      </c>
      <c r="D15" s="7" t="s">
        <v>20</v>
      </c>
      <c r="E15" s="8">
        <v>44162</v>
      </c>
      <c r="F15" s="16">
        <v>6447365.0800000001</v>
      </c>
      <c r="G15" s="8">
        <f t="shared" ref="G15:G30" si="0">(E15)</f>
        <v>44162</v>
      </c>
      <c r="H15" s="8">
        <v>43833</v>
      </c>
      <c r="I15" s="7" t="s">
        <v>23</v>
      </c>
      <c r="J15" s="18" t="s">
        <v>21</v>
      </c>
      <c r="K15" s="8">
        <v>44165</v>
      </c>
      <c r="L15" s="7" t="s">
        <v>9</v>
      </c>
      <c r="M15" s="8">
        <v>44183</v>
      </c>
      <c r="N15" s="19" t="s">
        <v>22</v>
      </c>
      <c r="O15" s="6"/>
    </row>
    <row r="16" spans="1:22" s="2" customFormat="1" x14ac:dyDescent="0.25">
      <c r="A16" s="7">
        <v>2020</v>
      </c>
      <c r="B16" s="17" t="s">
        <v>41</v>
      </c>
      <c r="C16" s="7" t="s">
        <v>36</v>
      </c>
      <c r="D16" s="7" t="s">
        <v>20</v>
      </c>
      <c r="E16" s="8">
        <v>44145</v>
      </c>
      <c r="F16" s="16">
        <v>528996.18999999994</v>
      </c>
      <c r="G16" s="8">
        <f t="shared" si="0"/>
        <v>44145</v>
      </c>
      <c r="H16" s="8">
        <v>43833</v>
      </c>
      <c r="I16" s="7" t="s">
        <v>36</v>
      </c>
      <c r="J16" s="18" t="s">
        <v>21</v>
      </c>
      <c r="K16" s="8">
        <v>44165</v>
      </c>
      <c r="L16" s="7" t="s">
        <v>9</v>
      </c>
      <c r="M16" s="8">
        <v>44183</v>
      </c>
      <c r="N16" s="19" t="s">
        <v>22</v>
      </c>
      <c r="O16" s="6"/>
    </row>
    <row r="17" spans="1:15" s="2" customFormat="1" x14ac:dyDescent="0.25">
      <c r="A17" s="7">
        <v>2020</v>
      </c>
      <c r="B17" s="17" t="s">
        <v>41</v>
      </c>
      <c r="C17" s="7" t="s">
        <v>39</v>
      </c>
      <c r="D17" s="7" t="s">
        <v>20</v>
      </c>
      <c r="E17" s="8">
        <v>44162</v>
      </c>
      <c r="F17" s="16">
        <v>-87644.06</v>
      </c>
      <c r="G17" s="8">
        <f t="shared" si="0"/>
        <v>44162</v>
      </c>
      <c r="H17" s="8">
        <v>43833</v>
      </c>
      <c r="I17" s="7" t="s">
        <v>39</v>
      </c>
      <c r="J17" s="18" t="s">
        <v>21</v>
      </c>
      <c r="K17" s="8">
        <v>44165</v>
      </c>
      <c r="L17" s="7" t="s">
        <v>9</v>
      </c>
      <c r="M17" s="8">
        <v>44183</v>
      </c>
      <c r="N17" s="19" t="s">
        <v>22</v>
      </c>
      <c r="O17" s="6"/>
    </row>
    <row r="18" spans="1:15" s="2" customFormat="1" x14ac:dyDescent="0.25">
      <c r="A18" s="7">
        <v>2020</v>
      </c>
      <c r="B18" s="17" t="s">
        <v>41</v>
      </c>
      <c r="C18" s="7" t="s">
        <v>24</v>
      </c>
      <c r="D18" s="7" t="s">
        <v>20</v>
      </c>
      <c r="E18" s="8">
        <v>44165</v>
      </c>
      <c r="F18" s="16">
        <v>1046586.86</v>
      </c>
      <c r="G18" s="8">
        <f t="shared" si="0"/>
        <v>44165</v>
      </c>
      <c r="H18" s="8">
        <v>43833</v>
      </c>
      <c r="I18" s="7" t="s">
        <v>24</v>
      </c>
      <c r="J18" s="18" t="s">
        <v>21</v>
      </c>
      <c r="K18" s="8">
        <v>44165</v>
      </c>
      <c r="L18" s="7" t="s">
        <v>9</v>
      </c>
      <c r="M18" s="8">
        <v>44183</v>
      </c>
      <c r="N18" s="19" t="s">
        <v>22</v>
      </c>
      <c r="O18" s="6"/>
    </row>
    <row r="19" spans="1:15" s="2" customFormat="1" x14ac:dyDescent="0.25">
      <c r="A19" s="7">
        <v>2020</v>
      </c>
      <c r="B19" s="17" t="s">
        <v>41</v>
      </c>
      <c r="C19" s="7" t="s">
        <v>37</v>
      </c>
      <c r="D19" s="7" t="s">
        <v>20</v>
      </c>
      <c r="E19" s="8">
        <v>44145</v>
      </c>
      <c r="F19" s="16">
        <v>447345.88</v>
      </c>
      <c r="G19" s="8">
        <f t="shared" si="0"/>
        <v>44145</v>
      </c>
      <c r="H19" s="8">
        <v>43833</v>
      </c>
      <c r="I19" s="7" t="s">
        <v>37</v>
      </c>
      <c r="J19" s="18" t="s">
        <v>21</v>
      </c>
      <c r="K19" s="8">
        <v>44165</v>
      </c>
      <c r="L19" s="7" t="s">
        <v>9</v>
      </c>
      <c r="M19" s="8">
        <v>44183</v>
      </c>
      <c r="N19" s="19" t="s">
        <v>22</v>
      </c>
      <c r="O19" s="6"/>
    </row>
    <row r="20" spans="1:15" s="2" customFormat="1" x14ac:dyDescent="0.25">
      <c r="A20" s="7">
        <v>2020</v>
      </c>
      <c r="B20" s="17" t="s">
        <v>41</v>
      </c>
      <c r="C20" s="7" t="s">
        <v>40</v>
      </c>
      <c r="D20" s="7" t="s">
        <v>20</v>
      </c>
      <c r="E20" s="8">
        <v>44165</v>
      </c>
      <c r="F20" s="16">
        <v>-99613.37</v>
      </c>
      <c r="G20" s="8">
        <f t="shared" si="0"/>
        <v>44165</v>
      </c>
      <c r="H20" s="8">
        <v>43833</v>
      </c>
      <c r="I20" s="7" t="s">
        <v>40</v>
      </c>
      <c r="J20" s="18" t="s">
        <v>21</v>
      </c>
      <c r="K20" s="8">
        <v>44165</v>
      </c>
      <c r="L20" s="7" t="s">
        <v>9</v>
      </c>
      <c r="M20" s="8">
        <v>44183</v>
      </c>
      <c r="N20" s="19" t="s">
        <v>22</v>
      </c>
      <c r="O20" s="6"/>
    </row>
    <row r="21" spans="1:15" s="2" customFormat="1" x14ac:dyDescent="0.25">
      <c r="A21" s="7">
        <v>2020</v>
      </c>
      <c r="B21" s="17" t="s">
        <v>41</v>
      </c>
      <c r="C21" s="7" t="s">
        <v>25</v>
      </c>
      <c r="D21" s="7" t="s">
        <v>20</v>
      </c>
      <c r="E21" s="8">
        <v>44165</v>
      </c>
      <c r="F21" s="16">
        <v>299003.21999999997</v>
      </c>
      <c r="G21" s="8">
        <f t="shared" si="0"/>
        <v>44165</v>
      </c>
      <c r="H21" s="8">
        <v>43833</v>
      </c>
      <c r="I21" s="7" t="s">
        <v>25</v>
      </c>
      <c r="J21" s="18" t="s">
        <v>21</v>
      </c>
      <c r="K21" s="8">
        <v>44165</v>
      </c>
      <c r="L21" s="7" t="s">
        <v>9</v>
      </c>
      <c r="M21" s="8">
        <v>44183</v>
      </c>
      <c r="N21" s="19" t="s">
        <v>22</v>
      </c>
      <c r="O21" s="6"/>
    </row>
    <row r="22" spans="1:15" s="2" customFormat="1" x14ac:dyDescent="0.25">
      <c r="A22" s="7">
        <v>2020</v>
      </c>
      <c r="B22" s="17" t="s">
        <v>41</v>
      </c>
      <c r="C22" s="7" t="s">
        <v>33</v>
      </c>
      <c r="D22" s="7" t="s">
        <v>20</v>
      </c>
      <c r="E22" s="8">
        <v>44165</v>
      </c>
      <c r="F22" s="16">
        <v>270057.78000000003</v>
      </c>
      <c r="G22" s="8">
        <f t="shared" si="0"/>
        <v>44165</v>
      </c>
      <c r="H22" s="8">
        <v>43833</v>
      </c>
      <c r="I22" s="7" t="s">
        <v>33</v>
      </c>
      <c r="J22" s="18" t="s">
        <v>21</v>
      </c>
      <c r="K22" s="8">
        <v>44165</v>
      </c>
      <c r="L22" s="7" t="s">
        <v>9</v>
      </c>
      <c r="M22" s="8">
        <v>44183</v>
      </c>
      <c r="N22" s="19" t="s">
        <v>22</v>
      </c>
      <c r="O22" s="6"/>
    </row>
    <row r="23" spans="1:15" s="2" customFormat="1" x14ac:dyDescent="0.25">
      <c r="A23" s="7">
        <v>2020</v>
      </c>
      <c r="B23" s="17" t="s">
        <v>41</v>
      </c>
      <c r="C23" s="7" t="s">
        <v>38</v>
      </c>
      <c r="D23" s="7" t="s">
        <v>20</v>
      </c>
      <c r="E23" s="8">
        <v>44148</v>
      </c>
      <c r="F23" s="16">
        <v>295312.67</v>
      </c>
      <c r="G23" s="8">
        <f t="shared" si="0"/>
        <v>44148</v>
      </c>
      <c r="H23" s="8">
        <v>43833</v>
      </c>
      <c r="I23" s="7" t="s">
        <v>38</v>
      </c>
      <c r="J23" s="18" t="s">
        <v>21</v>
      </c>
      <c r="K23" s="8">
        <v>44165</v>
      </c>
      <c r="L23" s="7" t="s">
        <v>9</v>
      </c>
      <c r="M23" s="8">
        <v>44183</v>
      </c>
      <c r="N23" s="19" t="s">
        <v>22</v>
      </c>
      <c r="O23" s="6"/>
    </row>
    <row r="24" spans="1:15" s="2" customFormat="1" x14ac:dyDescent="0.25">
      <c r="A24" s="7">
        <v>2020</v>
      </c>
      <c r="B24" s="17" t="s">
        <v>41</v>
      </c>
      <c r="C24" s="7" t="s">
        <v>26</v>
      </c>
      <c r="D24" s="7" t="s">
        <v>20</v>
      </c>
      <c r="E24" s="8">
        <v>44165</v>
      </c>
      <c r="F24" s="16">
        <v>196786.51</v>
      </c>
      <c r="G24" s="8">
        <f t="shared" si="0"/>
        <v>44165</v>
      </c>
      <c r="H24" s="8">
        <v>43833</v>
      </c>
      <c r="I24" s="7" t="s">
        <v>26</v>
      </c>
      <c r="J24" s="18" t="s">
        <v>21</v>
      </c>
      <c r="K24" s="8">
        <v>44165</v>
      </c>
      <c r="L24" s="7" t="s">
        <v>9</v>
      </c>
      <c r="M24" s="8">
        <v>44183</v>
      </c>
      <c r="N24" s="19" t="s">
        <v>22</v>
      </c>
      <c r="O24" s="6"/>
    </row>
    <row r="25" spans="1:15" s="2" customFormat="1" x14ac:dyDescent="0.25">
      <c r="A25" s="7">
        <v>2020</v>
      </c>
      <c r="B25" s="17" t="s">
        <v>41</v>
      </c>
      <c r="C25" s="7" t="s">
        <v>27</v>
      </c>
      <c r="D25" s="7" t="s">
        <v>20</v>
      </c>
      <c r="E25" s="8">
        <v>44165</v>
      </c>
      <c r="F25" s="16">
        <v>56733.69</v>
      </c>
      <c r="G25" s="8">
        <f t="shared" si="0"/>
        <v>44165</v>
      </c>
      <c r="H25" s="8">
        <v>43833</v>
      </c>
      <c r="I25" s="7" t="s">
        <v>27</v>
      </c>
      <c r="J25" s="18" t="s">
        <v>21</v>
      </c>
      <c r="K25" s="8">
        <v>44165</v>
      </c>
      <c r="L25" s="7" t="s">
        <v>9</v>
      </c>
      <c r="M25" s="8">
        <v>44183</v>
      </c>
      <c r="N25" s="19" t="s">
        <v>22</v>
      </c>
      <c r="O25" s="6"/>
    </row>
    <row r="26" spans="1:15" s="2" customFormat="1" x14ac:dyDescent="0.25">
      <c r="A26" s="7">
        <v>2020</v>
      </c>
      <c r="B26" s="17" t="s">
        <v>41</v>
      </c>
      <c r="C26" s="7" t="s">
        <v>34</v>
      </c>
      <c r="D26" s="7" t="s">
        <v>20</v>
      </c>
      <c r="E26" s="8">
        <v>44152</v>
      </c>
      <c r="F26" s="16">
        <v>131739.47</v>
      </c>
      <c r="G26" s="8">
        <f t="shared" si="0"/>
        <v>44152</v>
      </c>
      <c r="H26" s="8">
        <v>43833</v>
      </c>
      <c r="I26" s="7" t="s">
        <v>34</v>
      </c>
      <c r="J26" s="18" t="s">
        <v>21</v>
      </c>
      <c r="K26" s="8">
        <v>44165</v>
      </c>
      <c r="L26" s="7" t="s">
        <v>9</v>
      </c>
      <c r="M26" s="8">
        <v>44183</v>
      </c>
      <c r="N26" s="19" t="s">
        <v>22</v>
      </c>
      <c r="O26" s="6"/>
    </row>
    <row r="27" spans="1:15" s="2" customFormat="1" x14ac:dyDescent="0.25">
      <c r="A27" s="7">
        <v>2020</v>
      </c>
      <c r="B27" s="17" t="s">
        <v>41</v>
      </c>
      <c r="C27" s="7" t="s">
        <v>35</v>
      </c>
      <c r="D27" s="7" t="s">
        <v>20</v>
      </c>
      <c r="E27" s="8">
        <v>44140</v>
      </c>
      <c r="F27" s="16">
        <v>578042</v>
      </c>
      <c r="G27" s="8">
        <f t="shared" si="0"/>
        <v>44140</v>
      </c>
      <c r="H27" s="8">
        <v>43833</v>
      </c>
      <c r="I27" s="7" t="s">
        <v>35</v>
      </c>
      <c r="J27" s="18" t="s">
        <v>21</v>
      </c>
      <c r="K27" s="8">
        <v>44165</v>
      </c>
      <c r="L27" s="7" t="s">
        <v>9</v>
      </c>
      <c r="M27" s="8">
        <v>44183</v>
      </c>
      <c r="N27" s="19" t="s">
        <v>22</v>
      </c>
      <c r="O27" s="6"/>
    </row>
    <row r="28" spans="1:15" s="2" customFormat="1" x14ac:dyDescent="0.25">
      <c r="A28" s="7">
        <v>2020</v>
      </c>
      <c r="B28" s="17" t="s">
        <v>41</v>
      </c>
      <c r="C28" s="7" t="s">
        <v>29</v>
      </c>
      <c r="D28" s="7" t="s">
        <v>20</v>
      </c>
      <c r="E28" s="8">
        <v>44148</v>
      </c>
      <c r="F28" s="16">
        <v>802298.76</v>
      </c>
      <c r="G28" s="8">
        <f t="shared" si="0"/>
        <v>44148</v>
      </c>
      <c r="H28" s="8">
        <v>43833</v>
      </c>
      <c r="I28" s="7" t="s">
        <v>29</v>
      </c>
      <c r="J28" s="18" t="s">
        <v>21</v>
      </c>
      <c r="K28" s="8">
        <v>44165</v>
      </c>
      <c r="L28" s="7" t="s">
        <v>9</v>
      </c>
      <c r="M28" s="8">
        <v>44183</v>
      </c>
      <c r="N28" s="19" t="s">
        <v>22</v>
      </c>
      <c r="O28" s="6"/>
    </row>
    <row r="29" spans="1:15" s="2" customFormat="1" x14ac:dyDescent="0.25">
      <c r="A29" s="7">
        <v>2020</v>
      </c>
      <c r="B29" s="17" t="s">
        <v>41</v>
      </c>
      <c r="C29" s="7" t="s">
        <v>30</v>
      </c>
      <c r="D29" s="7" t="s">
        <v>20</v>
      </c>
      <c r="E29" s="8">
        <v>44148</v>
      </c>
      <c r="F29" s="16">
        <v>6046.85</v>
      </c>
      <c r="G29" s="8">
        <f t="shared" si="0"/>
        <v>44148</v>
      </c>
      <c r="H29" s="8">
        <v>43833</v>
      </c>
      <c r="I29" s="7" t="s">
        <v>30</v>
      </c>
      <c r="J29" s="18" t="s">
        <v>21</v>
      </c>
      <c r="K29" s="8">
        <v>44165</v>
      </c>
      <c r="L29" s="7" t="s">
        <v>9</v>
      </c>
      <c r="M29" s="8">
        <v>44183</v>
      </c>
      <c r="N29" s="19" t="s">
        <v>22</v>
      </c>
      <c r="O29" s="6"/>
    </row>
    <row r="30" spans="1:15" s="2" customFormat="1" x14ac:dyDescent="0.25">
      <c r="A30" s="7">
        <v>2020</v>
      </c>
      <c r="B30" s="17" t="s">
        <v>41</v>
      </c>
      <c r="C30" s="7" t="s">
        <v>28</v>
      </c>
      <c r="D30" s="7" t="s">
        <v>20</v>
      </c>
      <c r="E30" s="8">
        <v>44148</v>
      </c>
      <c r="F30" s="16">
        <v>35376.699999999997</v>
      </c>
      <c r="G30" s="8">
        <f t="shared" si="0"/>
        <v>44148</v>
      </c>
      <c r="H30" s="8">
        <v>43833</v>
      </c>
      <c r="I30" s="7" t="s">
        <v>28</v>
      </c>
      <c r="J30" s="18" t="s">
        <v>21</v>
      </c>
      <c r="K30" s="8">
        <v>44165</v>
      </c>
      <c r="L30" s="7" t="s">
        <v>9</v>
      </c>
      <c r="M30" s="8">
        <v>44183</v>
      </c>
      <c r="N30" s="19" t="s">
        <v>22</v>
      </c>
      <c r="O30" s="6"/>
    </row>
    <row r="31" spans="1:15" s="2" customFormat="1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pans="8:22" s="2" customFormat="1" x14ac:dyDescent="0.25"/>
    <row r="626" spans="8:22" s="2" customFormat="1" x14ac:dyDescent="0.25"/>
    <row r="627" spans="8:22" s="2" customFormat="1" x14ac:dyDescent="0.25"/>
    <row r="628" spans="8:22" s="2" customFormat="1" x14ac:dyDescent="0.25"/>
    <row r="629" spans="8:22" x14ac:dyDescent="0.25"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:D30" xr:uid="{5570FA8C-C753-4F0E-88B3-EB39BBAA6171}">
      <formula1>Hidden_14</formula1>
    </dataValidation>
  </dataValidations>
  <hyperlinks>
    <hyperlink ref="J14" r:id="rId1" xr:uid="{B76942D7-0C90-408D-9324-A322B9D7E1F1}"/>
    <hyperlink ref="J15" r:id="rId2" xr:uid="{2D2803A6-84B1-4EFD-ABF3-C483003C9FF4}"/>
    <hyperlink ref="J16" r:id="rId3" xr:uid="{6866B43C-08E3-4281-A7D8-A281453760CF}"/>
    <hyperlink ref="J18" r:id="rId4" xr:uid="{ADD2196E-04CC-4CD1-B381-50A79C44F0B3}"/>
    <hyperlink ref="J19" r:id="rId5" xr:uid="{236CEB8D-694C-4684-A775-30678B1C0E6D}"/>
    <hyperlink ref="J20" r:id="rId6" xr:uid="{0C74D0E6-565B-4556-8534-D247D515D0F0}"/>
    <hyperlink ref="J21" r:id="rId7" xr:uid="{D175F7CE-69FB-478F-9519-B2FFD2F3AA00}"/>
    <hyperlink ref="J22" r:id="rId8" xr:uid="{7229CBC2-FD90-400E-8CB4-74BF094A9DBC}"/>
    <hyperlink ref="J24" r:id="rId9" xr:uid="{BB7EAA45-CC98-4247-B121-8A449512EA58}"/>
    <hyperlink ref="J25" r:id="rId10" xr:uid="{807D0004-7CAD-46C4-B5FF-1B70B18CF142}"/>
    <hyperlink ref="J26" r:id="rId11" xr:uid="{5A5433FD-8F9F-4995-8510-89D187A2F24B}"/>
    <hyperlink ref="J27" r:id="rId12" xr:uid="{90918D9A-3874-40CF-A07B-C7275C883CB2}"/>
    <hyperlink ref="J28" r:id="rId13" xr:uid="{26CB2CD2-EB1A-48EB-BE95-4DA24D509054}"/>
    <hyperlink ref="J29" r:id="rId14" xr:uid="{7F77F4E0-1338-4601-883F-F40DC40BD40C}"/>
    <hyperlink ref="J30" r:id="rId15" xr:uid="{57FFE900-9453-4221-8A2B-BCA51CF5B715}"/>
    <hyperlink ref="J17" r:id="rId16" xr:uid="{5C2E1CC4-5CDD-4349-83CA-E0DBA19632AE}"/>
    <hyperlink ref="J23" r:id="rId17" xr:uid="{90CF44D8-A58E-43D9-AE57-DB45E1CA6565}"/>
  </hyperlinks>
  <pageMargins left="0.7" right="0.7" top="0.75" bottom="0.75" header="0.3" footer="0.3"/>
  <pageSetup paperSize="9" orientation="portrait" horizontalDpi="360" verticalDpi="36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2021-04-21T18:24:57Z</dcterms:modified>
</cp:coreProperties>
</file>