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6 TESORERIA\NLA96FIIIB\"/>
    </mc:Choice>
  </mc:AlternateContent>
  <xr:revisionPtr revIDLastSave="0" documentId="8_{11A18F30-F846-41E9-8F8A-D1AB609BE5C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0">[1]Hidden_1!$A$1:$A$26</definedName>
    <definedName name="Hidden_13">#REF!</definedName>
    <definedName name="Hidden_14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14">[1]Hidden_2!$A$1:$A$41</definedName>
    <definedName name="Hidden_25">[2]Hidden_2!$A$1:$A$10</definedName>
    <definedName name="Hidden_28">[5]Hidden_2!$A$1:$A$2</definedName>
    <definedName name="Hidden_29">[6]Hidden_2!$A$1:$A$6</definedName>
    <definedName name="Hidden_310">[2]Hidden_3!$A$1:$A$4</definedName>
    <definedName name="Hidden_313">#REF!</definedName>
    <definedName name="Hidden_321">[1]Hidden_3!$A$1:$A$32</definedName>
    <definedName name="Hidden_330">[3]Hidden_3!$A$1:$A$7</definedName>
    <definedName name="Hidden_412">[2]Hidden_4!$A$1:$A$3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</calcChain>
</file>

<file path=xl/sharedStrings.xml><?xml version="1.0" encoding="utf-8"?>
<sst xmlns="http://schemas.openxmlformats.org/spreadsheetml/2006/main" count="45" uniqueCount="29">
  <si>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</si>
  <si>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</si>
  <si>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</si>
  <si>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</si>
  <si>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</si>
  <si>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</si>
  <si>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</si>
  <si>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</si>
  <si>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Periodo</t>
  </si>
  <si>
    <t>TESORERIA-EGRESOS</t>
  </si>
  <si>
    <t>Fecha de publicación en el DOF o POE</t>
  </si>
  <si>
    <t>Descripción breve</t>
  </si>
  <si>
    <t>Fecha de Actualización</t>
  </si>
  <si>
    <t>Otro (especificar)</t>
  </si>
  <si>
    <t>https://dof.gob.mx/nota_detalle.php?codigo=5583411&amp;fecha=03/01/2020</t>
  </si>
  <si>
    <t>los recursos son transferidos por el Gobierno del Estado y La Secretaria de Finanzas y Tesoreria Mayor del Estado</t>
  </si>
  <si>
    <t>Aportaciones</t>
  </si>
  <si>
    <t>NLA96FIIIB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</si>
  <si>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</si>
  <si>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</si>
  <si>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</si>
  <si>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</si>
  <si>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</si>
  <si>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Hipervínculo a la aportación correspondiente</t>
  </si>
  <si>
    <t>FONDO DE INFRAESTRUCTURA SOCIAL MUNICIPAL (RAMO 33)</t>
  </si>
  <si>
    <t>FONDO DE FORTALECIMIENTO MUNICIPAL (RAMO 33)</t>
  </si>
  <si>
    <t>FONDOS DESCENTRALIZADOS</t>
  </si>
  <si>
    <t>FONDO DE SEGURIDAD MUNICIPAL</t>
  </si>
  <si>
    <t>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</si>
</sst>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4" applyFill="1" applyAlignment="1">
      <alignment horizontal="center" vertical="center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27633</xdr:rowOff>
    </xdr:from>
    <xdr:to>
      <xdr:col>12</xdr:col>
      <xdr:colOff>60186</xdr:colOff>
      <xdr:row>5</xdr:row>
      <xdr:rowOff>75258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3131" y="27633"/>
          <a:ext cx="1274362" cy="801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VIII-2020/NLA95F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I-A-B-2020/NLA95FXIA/NLA95FXIA-ANUAL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REC.%20HUMANOS%202020/NLA95FXLIII-A-B-2020/NLA95FXLIIIB/NLA95FXL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f.gob.mx/nota_detalle.php?codigo=5583411&amp;fecha=03/01/2020" TargetMode="External"/><Relationship Id="rId2" Type="http://schemas.openxmlformats.org/officeDocument/2006/relationships/hyperlink" Target="https://dof.gob.mx/nota_detalle.php?codigo=5583411&amp;fecha=03/01/2020" TargetMode="External"/><Relationship Id="rId1" Type="http://schemas.openxmlformats.org/officeDocument/2006/relationships/hyperlink" Target="https://dof.gob.mx/nota_detalle.php?codigo=5583411&amp;fecha=03/01/202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f.gob.mx/nota_detalle.php?codigo=5583411&amp;fecha=03/01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1"/>
  <sheetViews>
    <sheetView tabSelected="1" topLeftCell="A2" zoomScale="91" zoomScaleNormal="91" workbookViewId="0">
      <pane ySplit="12" topLeftCell="A14" activePane="bottomLeft" state="frozen"/>
      <selection activeCell="A2" sqref="A2"/>
      <selection pane="bottomLeft" activeCell="B14" sqref="B14:B17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5.7109375" customWidth="1"/>
    <col min="4" max="4" width="18.42578125" customWidth="1"/>
    <col min="5" max="5" width="13" customWidth="1"/>
    <col min="6" max="6" width="21.28515625" customWidth="1"/>
    <col min="7" max="7" width="11.140625" customWidth="1"/>
    <col min="8" max="22" width="9.140625" style="2"/>
  </cols>
  <sheetData>
    <row r="1" spans="1:22" hidden="1" x14ac:dyDescent="0.25">
      <c r="A1" t="s">
        <v>0</v>
      </c>
    </row>
    <row r="2" spans="1:22" s="1" customFormat="1" x14ac:dyDescent="0.25">
      <c r="A2" s="2"/>
      <c r="B2" s="2"/>
      <c r="C2" s="2"/>
      <c r="D2" s="2"/>
      <c r="E2" s="2"/>
      <c r="F2" s="2"/>
      <c r="G2" s="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x14ac:dyDescent="0.25">
      <c r="A3" s="2"/>
      <c r="B3" s="2"/>
      <c r="C3" s="2"/>
      <c r="D3" s="2"/>
      <c r="E3" s="2"/>
      <c r="F3" s="2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x14ac:dyDescent="0.25">
      <c r="A4" s="2"/>
      <c r="B4" s="2"/>
      <c r="C4" s="2"/>
      <c r="D4" s="2"/>
      <c r="E4" s="2"/>
      <c r="F4" s="2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1" customFormat="1" x14ac:dyDescent="0.25">
      <c r="A5" s="2"/>
      <c r="B5" s="2"/>
      <c r="C5" s="2"/>
      <c r="D5" s="2"/>
      <c r="E5" s="2"/>
      <c r="F5" s="2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x14ac:dyDescent="0.25">
      <c r="A6" s="2"/>
      <c r="B6" s="2"/>
      <c r="C6" s="2"/>
      <c r="D6" s="2"/>
      <c r="E6" s="2"/>
      <c r="F6" s="2"/>
      <c r="G6" s="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x14ac:dyDescent="0.25">
      <c r="A7" s="2"/>
      <c r="B7" s="2"/>
      <c r="C7" s="2"/>
      <c r="D7" s="2"/>
      <c r="E7" s="2"/>
      <c r="F7" s="2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ht="15.75" thickBot="1" x14ac:dyDescent="0.3">
      <c r="A8" s="3"/>
      <c r="B8" s="3"/>
      <c r="C8" s="3"/>
      <c r="D8" s="3"/>
      <c r="E8" s="3"/>
      <c r="F8" s="3"/>
      <c r="G8" s="11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1" customFormat="1" x14ac:dyDescent="0.25">
      <c r="A9" s="10"/>
      <c r="B9" s="16" t="s">
        <v>1</v>
      </c>
      <c r="C9" s="17"/>
      <c r="D9" s="20" t="s">
        <v>7</v>
      </c>
      <c r="E9" s="20"/>
      <c r="F9" s="17" t="s">
        <v>2</v>
      </c>
      <c r="G9" s="17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ht="15.75" customHeight="1" thickBot="1" x14ac:dyDescent="0.3">
      <c r="B10" s="18" t="s">
        <v>16</v>
      </c>
      <c r="C10" s="19"/>
      <c r="D10" s="21" t="s">
        <v>17</v>
      </c>
      <c r="E10" s="21"/>
      <c r="F10" s="23" t="s">
        <v>16</v>
      </c>
      <c r="G10" s="23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x14ac:dyDescent="0.25">
      <c r="A11" s="4"/>
      <c r="B11" s="5"/>
      <c r="C11" s="4"/>
      <c r="D11" s="5"/>
      <c r="E11" s="5"/>
      <c r="F11" s="4"/>
      <c r="G11" s="12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1" customFormat="1" x14ac:dyDescent="0.25">
      <c r="A12" s="4"/>
      <c r="B12" s="5"/>
      <c r="C12" s="4"/>
      <c r="D12" s="5"/>
      <c r="E12" s="5"/>
      <c r="F12" s="4"/>
      <c r="G12" s="11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49.5" customHeight="1" x14ac:dyDescent="0.25">
      <c r="A13" s="13" t="s">
        <v>3</v>
      </c>
      <c r="B13" s="14" t="s">
        <v>8</v>
      </c>
      <c r="C13" s="13" t="s">
        <v>18</v>
      </c>
      <c r="D13" s="13" t="s">
        <v>19</v>
      </c>
      <c r="E13" s="13" t="s">
        <v>20</v>
      </c>
      <c r="F13" s="13" t="s">
        <v>21</v>
      </c>
      <c r="G13" s="13" t="s">
        <v>22</v>
      </c>
      <c r="H13" s="13" t="s">
        <v>10</v>
      </c>
      <c r="I13" s="13" t="s">
        <v>11</v>
      </c>
      <c r="J13" s="13" t="s">
        <v>23</v>
      </c>
      <c r="K13" s="13" t="s">
        <v>5</v>
      </c>
      <c r="L13" s="13" t="s">
        <v>4</v>
      </c>
      <c r="M13" s="13" t="s">
        <v>12</v>
      </c>
      <c r="N13" s="13" t="s">
        <v>6</v>
      </c>
      <c r="O13" s="6"/>
    </row>
    <row r="14" spans="1:22" s="2" customFormat="1" ht="39.75" customHeight="1" x14ac:dyDescent="0.25">
      <c r="A14" s="7">
        <v>2020</v>
      </c>
      <c r="B14" s="15" t="s">
        <v>28</v>
      </c>
      <c r="C14" s="25" t="s">
        <v>24</v>
      </c>
      <c r="D14" s="25" t="s">
        <v>13</v>
      </c>
      <c r="E14" s="26">
        <v>43980</v>
      </c>
      <c r="F14" s="27">
        <v>4573240.3</v>
      </c>
      <c r="G14" s="26">
        <v>43980</v>
      </c>
      <c r="H14" s="26">
        <v>43833</v>
      </c>
      <c r="I14" s="25" t="str">
        <f>(C14)</f>
        <v>FONDO DE INFRAESTRUCTURA SOCIAL MUNICIPAL (RAMO 33)</v>
      </c>
      <c r="J14" s="28" t="s">
        <v>14</v>
      </c>
      <c r="K14" s="26">
        <v>43982</v>
      </c>
      <c r="L14" s="25" t="s">
        <v>9</v>
      </c>
      <c r="M14" s="26">
        <v>44034</v>
      </c>
      <c r="N14" s="25" t="s">
        <v>15</v>
      </c>
      <c r="O14" s="6"/>
    </row>
    <row r="15" spans="1:22" s="2" customFormat="1" x14ac:dyDescent="0.25">
      <c r="A15" s="7">
        <v>2020</v>
      </c>
      <c r="B15" s="15" t="s">
        <v>28</v>
      </c>
      <c r="C15" s="25" t="s">
        <v>25</v>
      </c>
      <c r="D15" s="25" t="s">
        <v>13</v>
      </c>
      <c r="E15" s="26">
        <v>43980</v>
      </c>
      <c r="F15" s="27">
        <v>2446360.7400000002</v>
      </c>
      <c r="G15" s="26">
        <v>43980</v>
      </c>
      <c r="H15" s="26">
        <v>43833</v>
      </c>
      <c r="I15" s="25" t="str">
        <f>(C15)</f>
        <v>FONDO DE FORTALECIMIENTO MUNICIPAL (RAMO 33)</v>
      </c>
      <c r="J15" s="28" t="s">
        <v>14</v>
      </c>
      <c r="K15" s="26">
        <v>43982</v>
      </c>
      <c r="L15" s="25" t="s">
        <v>9</v>
      </c>
      <c r="M15" s="26">
        <v>44034</v>
      </c>
      <c r="N15" s="25" t="s">
        <v>15</v>
      </c>
      <c r="O15" s="6"/>
    </row>
    <row r="16" spans="1:22" s="2" customFormat="1" x14ac:dyDescent="0.25">
      <c r="A16" s="7">
        <v>2020</v>
      </c>
      <c r="B16" s="15" t="s">
        <v>28</v>
      </c>
      <c r="C16" s="25" t="s">
        <v>26</v>
      </c>
      <c r="D16" s="25" t="s">
        <v>13</v>
      </c>
      <c r="E16" s="26">
        <v>43980</v>
      </c>
      <c r="F16" s="27">
        <v>1149578.8899999999</v>
      </c>
      <c r="G16" s="26">
        <v>43980</v>
      </c>
      <c r="H16" s="26">
        <v>43833</v>
      </c>
      <c r="I16" s="25" t="str">
        <f>(C16)</f>
        <v>FONDOS DESCENTRALIZADOS</v>
      </c>
      <c r="J16" s="28" t="s">
        <v>14</v>
      </c>
      <c r="K16" s="26">
        <v>43982</v>
      </c>
      <c r="L16" s="25" t="s">
        <v>9</v>
      </c>
      <c r="M16" s="26">
        <v>44034</v>
      </c>
      <c r="N16" s="25" t="s">
        <v>15</v>
      </c>
      <c r="O16" s="6"/>
    </row>
    <row r="17" spans="1:15" s="2" customFormat="1" x14ac:dyDescent="0.25">
      <c r="A17" s="7">
        <v>2020</v>
      </c>
      <c r="B17" s="15" t="s">
        <v>28</v>
      </c>
      <c r="C17" s="25" t="s">
        <v>27</v>
      </c>
      <c r="D17" s="25" t="s">
        <v>13</v>
      </c>
      <c r="E17" s="26">
        <v>43980</v>
      </c>
      <c r="F17" s="27">
        <v>768586.72</v>
      </c>
      <c r="G17" s="26">
        <v>43980</v>
      </c>
      <c r="H17" s="26">
        <v>43833</v>
      </c>
      <c r="I17" s="25" t="str">
        <f>(C17)</f>
        <v>FONDO DE SEGURIDAD MUNICIPAL</v>
      </c>
      <c r="J17" s="28" t="s">
        <v>14</v>
      </c>
      <c r="K17" s="26">
        <v>43982</v>
      </c>
      <c r="L17" s="25" t="s">
        <v>9</v>
      </c>
      <c r="M17" s="26">
        <v>44034</v>
      </c>
      <c r="N17" s="25" t="s">
        <v>15</v>
      </c>
      <c r="O17" s="6"/>
    </row>
    <row r="18" spans="1:15" s="2" customFormat="1" x14ac:dyDescent="0.2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5" s="2" customFormat="1" x14ac:dyDescent="0.25"/>
    <row r="20" spans="1:15" s="2" customFormat="1" x14ac:dyDescent="0.25"/>
    <row r="21" spans="1:15" s="2" customFormat="1" x14ac:dyDescent="0.25"/>
    <row r="22" spans="1:15" s="2" customFormat="1" x14ac:dyDescent="0.25"/>
    <row r="23" spans="1:15" s="2" customFormat="1" x14ac:dyDescent="0.25"/>
    <row r="24" spans="1:15" s="2" customFormat="1" x14ac:dyDescent="0.25"/>
    <row r="25" spans="1:15" s="2" customFormat="1" x14ac:dyDescent="0.25"/>
    <row r="26" spans="1:15" s="2" customFormat="1" x14ac:dyDescent="0.25"/>
    <row r="27" spans="1:15" s="2" customFormat="1" x14ac:dyDescent="0.25"/>
    <row r="28" spans="1:15" s="2" customFormat="1" x14ac:dyDescent="0.25"/>
    <row r="29" spans="1:15" s="2" customFormat="1" x14ac:dyDescent="0.25"/>
    <row r="30" spans="1:15" s="2" customFormat="1" x14ac:dyDescent="0.25"/>
    <row r="31" spans="1:15" s="2" customFormat="1" x14ac:dyDescent="0.25"/>
    <row r="32" spans="1:15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pans="8:22" x14ac:dyDescent="0.25"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</sheetData>
  <mergeCells count="6">
    <mergeCell ref="B9:C9"/>
    <mergeCell ref="B10:C10"/>
    <mergeCell ref="D9:E9"/>
    <mergeCell ref="D10:E10"/>
    <mergeCell ref="F9:H9"/>
    <mergeCell ref="F10:H10"/>
  </mergeCells>
  <dataValidations count="1">
    <dataValidation type="list" allowBlank="1" showErrorMessage="1" sqref="D14:D17" xr:uid="{BBFE579E-B826-47F0-8B8C-EF29B6C41B30}">
      <formula1>Hidden_14</formula1>
    </dataValidation>
  </dataValidations>
  <hyperlinks>
    <hyperlink ref="J14" r:id="rId1" xr:uid="{FDA5452D-9C05-4678-9D1E-928EA6460677}"/>
    <hyperlink ref="J15" r:id="rId2" xr:uid="{20D35A24-7672-49E2-87DB-5AAB831AC4A3}"/>
    <hyperlink ref="J16" r:id="rId3" xr:uid="{93480A68-E427-4768-A169-A14561F93FCD}"/>
    <hyperlink ref="J17" r:id="rId4" xr:uid="{948C633F-8A36-4D72-A568-A000BCD3BA5E}"/>
  </hyperlinks>
  <pageMargins left="0.7" right="0.7" top="0.75" bottom="0.75" header="0.3" footer="0.3"/>
  <pageSetup paperSize="9" orientation="portrait" horizontalDpi="360" verticalDpi="36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2021-02-04T20:01:06Z</dcterms:modified>
</cp:coreProperties>
</file>