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6 TESORERIA\NLA96FIIIB\"/>
    </mc:Choice>
  </mc:AlternateContent>
  <xr:revisionPtr revIDLastSave="0" documentId="8_{08C1FE2D-C3B5-479D-B0F3-DB9409A8E32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</calcChain>
</file>

<file path=xl/sharedStrings.xml><?xml version="1.0" encoding="utf-8"?>
<sst xmlns="http://schemas.openxmlformats.org/spreadsheetml/2006/main" count="45" uniqueCount="29">
  <si>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</si>
  <si>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</si>
  <si>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</si>
  <si>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</si>
  <si>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</si>
  <si>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</si>
  <si>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</si>
  <si>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</si>
  <si>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</si>
  <si>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TESORERIA-EGRESOS</t>
  </si>
  <si>
    <t>Fecha de publicación en el DOF o POE</t>
  </si>
  <si>
    <t>Descripción breve</t>
  </si>
  <si>
    <t>Fecha de Actualización</t>
  </si>
  <si>
    <t>Otro (especificar)</t>
  </si>
  <si>
    <t>https://dof.gob.mx/nota_detalle.php?codigo=5583411&amp;fecha=03/01/2020</t>
  </si>
  <si>
    <t>los recursos son transferidos por el Gobierno del Estado y La Secretaria de Finanzas y Tesoreria Mayor del Estado</t>
  </si>
  <si>
    <t>Aportaciones</t>
  </si>
  <si>
    <t>NLA96FIIIB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</si>
  <si>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</si>
  <si>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</si>
  <si>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</si>
  <si>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</si>
  <si>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</si>
  <si>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Hipervínculo a la aportación correspondiente</t>
  </si>
  <si>
    <t>FONDO DE INFRAESTRUCTURA SOCIAL MUNICIPAL (RAMO 33)</t>
  </si>
  <si>
    <t>FONDO DE FORTALECIMIENTO MUNICIPAL (RAMO 33)</t>
  </si>
  <si>
    <t>FONDOS DESCENTRALIZADOS</t>
  </si>
  <si>
    <t>FONDO DE SEGURIDAD MUNICIPAL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</si>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</sst>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4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27633</xdr:rowOff>
    </xdr:from>
    <xdr:to>
      <xdr:col>12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f.gob.mx/nota_detalle.php?codigo=5583411&amp;fecha=03/01/2020" TargetMode="External"/><Relationship Id="rId2" Type="http://schemas.openxmlformats.org/officeDocument/2006/relationships/hyperlink" Target="https://dof.gob.mx/nota_detalle.php?codigo=5583411&amp;fecha=03/01/2020" TargetMode="External"/><Relationship Id="rId1" Type="http://schemas.openxmlformats.org/officeDocument/2006/relationships/hyperlink" Target="https://dof.gob.mx/nota_detalle.php?codigo=5583411&amp;fecha=03/01/20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f.gob.mx/nota_detalle.php?codigo=5583411&amp;fecha=03/01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1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C14" sqref="C14:N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22" width="9.140625" style="2"/>
  </cols>
  <sheetData>
    <row r="1" spans="1:22" hidden="1" x14ac:dyDescent="0.25">
      <c r="A1" t="s">
        <v>0</v>
      </c>
    </row>
    <row r="2" spans="1:22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x14ac:dyDescent="0.25">
      <c r="A9" s="11"/>
      <c r="B9" s="19" t="s">
        <v>1</v>
      </c>
      <c r="C9" s="20"/>
      <c r="D9" s="23" t="s">
        <v>7</v>
      </c>
      <c r="E9" s="23"/>
      <c r="F9" s="20" t="s">
        <v>2</v>
      </c>
      <c r="G9" s="20"/>
      <c r="H9" s="2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5.75" customHeight="1" thickBot="1" x14ac:dyDescent="0.3">
      <c r="B10" s="21" t="s">
        <v>16</v>
      </c>
      <c r="C10" s="22"/>
      <c r="D10" s="24" t="s">
        <v>17</v>
      </c>
      <c r="E10" s="24"/>
      <c r="F10" s="26" t="s">
        <v>16</v>
      </c>
      <c r="G10" s="26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9.5" customHeight="1" x14ac:dyDescent="0.25">
      <c r="A13" s="14" t="s">
        <v>3</v>
      </c>
      <c r="B13" s="15" t="s">
        <v>8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22</v>
      </c>
      <c r="H13" s="14" t="s">
        <v>10</v>
      </c>
      <c r="I13" s="14" t="s">
        <v>11</v>
      </c>
      <c r="J13" s="14" t="s">
        <v>23</v>
      </c>
      <c r="K13" s="14" t="s">
        <v>5</v>
      </c>
      <c r="L13" s="14" t="s">
        <v>4</v>
      </c>
      <c r="M13" s="14" t="s">
        <v>12</v>
      </c>
      <c r="N13" s="14" t="s">
        <v>6</v>
      </c>
      <c r="O13" s="6"/>
    </row>
    <row r="14" spans="1:22" s="2" customFormat="1" ht="39.75" customHeight="1" x14ac:dyDescent="0.25">
      <c r="A14" s="7">
        <v>2020</v>
      </c>
      <c r="B14" s="17" t="s">
        <v>28</v>
      </c>
      <c r="C14" s="7" t="s">
        <v>24</v>
      </c>
      <c r="D14" s="7" t="s">
        <v>13</v>
      </c>
      <c r="E14" s="8">
        <v>44012</v>
      </c>
      <c r="F14" s="16">
        <v>4573240.3</v>
      </c>
      <c r="G14" s="8">
        <v>44012</v>
      </c>
      <c r="H14" s="8">
        <v>43833</v>
      </c>
      <c r="I14" s="7" t="str">
        <f>(C14)</f>
        <v>FONDO DE INFRAESTRUCTURA SOCIAL MUNICIPAL (RAMO 33)</v>
      </c>
      <c r="J14" s="18" t="s">
        <v>14</v>
      </c>
      <c r="K14" s="8">
        <v>44012</v>
      </c>
      <c r="L14" s="7" t="s">
        <v>9</v>
      </c>
      <c r="M14" s="8">
        <v>44034</v>
      </c>
      <c r="N14" s="7" t="s">
        <v>15</v>
      </c>
      <c r="O14" s="6"/>
    </row>
    <row r="15" spans="1:22" s="2" customFormat="1" x14ac:dyDescent="0.25">
      <c r="A15" s="7">
        <v>2020</v>
      </c>
      <c r="B15" s="17" t="s">
        <v>28</v>
      </c>
      <c r="C15" s="7" t="s">
        <v>25</v>
      </c>
      <c r="D15" s="7" t="s">
        <v>13</v>
      </c>
      <c r="E15" s="8">
        <v>44012</v>
      </c>
      <c r="F15" s="16">
        <v>2446360.7400000002</v>
      </c>
      <c r="G15" s="8">
        <v>44012</v>
      </c>
      <c r="H15" s="8">
        <v>43833</v>
      </c>
      <c r="I15" s="7" t="str">
        <f>(C15)</f>
        <v>FONDO DE FORTALECIMIENTO MUNICIPAL (RAMO 33)</v>
      </c>
      <c r="J15" s="18" t="s">
        <v>14</v>
      </c>
      <c r="K15" s="8">
        <v>44012</v>
      </c>
      <c r="L15" s="7" t="s">
        <v>9</v>
      </c>
      <c r="M15" s="8">
        <v>44034</v>
      </c>
      <c r="N15" s="7" t="s">
        <v>15</v>
      </c>
      <c r="O15" s="6"/>
    </row>
    <row r="16" spans="1:22" s="2" customFormat="1" x14ac:dyDescent="0.25">
      <c r="A16" s="7">
        <v>2020</v>
      </c>
      <c r="B16" s="17" t="s">
        <v>28</v>
      </c>
      <c r="C16" s="7" t="s">
        <v>26</v>
      </c>
      <c r="D16" s="7" t="s">
        <v>13</v>
      </c>
      <c r="E16" s="8">
        <v>44012</v>
      </c>
      <c r="F16" s="16">
        <v>1149578.8899999999</v>
      </c>
      <c r="G16" s="8">
        <v>44012</v>
      </c>
      <c r="H16" s="8">
        <v>43833</v>
      </c>
      <c r="I16" s="7" t="str">
        <f>(C16)</f>
        <v>FONDOS DESCENTRALIZADOS</v>
      </c>
      <c r="J16" s="18" t="s">
        <v>14</v>
      </c>
      <c r="K16" s="8">
        <v>44012</v>
      </c>
      <c r="L16" s="7" t="s">
        <v>9</v>
      </c>
      <c r="M16" s="8">
        <v>44034</v>
      </c>
      <c r="N16" s="7" t="s">
        <v>15</v>
      </c>
      <c r="O16" s="6"/>
    </row>
    <row r="17" spans="1:15" s="2" customFormat="1" x14ac:dyDescent="0.25">
      <c r="A17" s="7">
        <v>2020</v>
      </c>
      <c r="B17" s="17" t="s">
        <v>28</v>
      </c>
      <c r="C17" s="7" t="s">
        <v>27</v>
      </c>
      <c r="D17" s="7" t="s">
        <v>13</v>
      </c>
      <c r="E17" s="8">
        <v>44012</v>
      </c>
      <c r="F17" s="16">
        <v>538853.55000000005</v>
      </c>
      <c r="G17" s="8">
        <v>44012</v>
      </c>
      <c r="H17" s="8">
        <v>43833</v>
      </c>
      <c r="I17" s="7" t="str">
        <f>(C17)</f>
        <v>FONDO DE SEGURIDAD MUNICIPAL</v>
      </c>
      <c r="J17" s="18" t="s">
        <v>14</v>
      </c>
      <c r="K17" s="8">
        <v>44012</v>
      </c>
      <c r="L17" s="7" t="s">
        <v>9</v>
      </c>
      <c r="M17" s="8">
        <v>44034</v>
      </c>
      <c r="N17" s="7" t="s">
        <v>15</v>
      </c>
      <c r="O17" s="6"/>
    </row>
    <row r="18" spans="1:15" s="2" customFormat="1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5" s="2" customFormat="1" x14ac:dyDescent="0.25"/>
    <row r="20" spans="1:15" s="2" customFormat="1" x14ac:dyDescent="0.25"/>
    <row r="21" spans="1:15" s="2" customFormat="1" x14ac:dyDescent="0.25"/>
    <row r="22" spans="1:15" s="2" customFormat="1" x14ac:dyDescent="0.25"/>
    <row r="23" spans="1:15" s="2" customFormat="1" x14ac:dyDescent="0.25"/>
    <row r="24" spans="1:15" s="2" customFormat="1" x14ac:dyDescent="0.25"/>
    <row r="25" spans="1:15" s="2" customFormat="1" x14ac:dyDescent="0.25"/>
    <row r="26" spans="1:15" s="2" customFormat="1" x14ac:dyDescent="0.25"/>
    <row r="27" spans="1:15" s="2" customFormat="1" x14ac:dyDescent="0.25"/>
    <row r="28" spans="1:15" s="2" customFormat="1" x14ac:dyDescent="0.25"/>
    <row r="29" spans="1:15" s="2" customFormat="1" x14ac:dyDescent="0.25"/>
    <row r="30" spans="1:15" s="2" customFormat="1" x14ac:dyDescent="0.25"/>
    <row r="31" spans="1:15" s="2" customFormat="1" x14ac:dyDescent="0.25"/>
    <row r="32" spans="1:15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pans="8:22" x14ac:dyDescent="0.25"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:D17" xr:uid="{022BC200-3900-422D-A478-5120DC856F08}">
      <formula1>Hidden_14</formula1>
    </dataValidation>
  </dataValidations>
  <hyperlinks>
    <hyperlink ref="J14" r:id="rId1" xr:uid="{7732D92A-51E8-4BF3-AB47-66C909A460A0}"/>
    <hyperlink ref="J15" r:id="rId2" xr:uid="{231E92B1-D9D1-4BEA-BF8B-1D718200A053}"/>
    <hyperlink ref="J16" r:id="rId3" xr:uid="{D1965BFB-3C3C-4169-BE81-AE48466FB3D1}"/>
    <hyperlink ref="J17" r:id="rId4" xr:uid="{B2EC0CE3-E1F7-4782-B6C7-690AC1FECA7C}"/>
  </hyperlinks>
  <pageMargins left="0.7" right="0.7" top="0.75" bottom="0.75" header="0.3" footer="0.3"/>
  <pageSetup paperSize="9" orientation="portrait" horizontalDpi="360" verticalDpi="36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2021-02-04T20:01:54Z</dcterms:modified>
</cp:coreProperties>
</file>